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filterPrivacy="1" defaultThemeVersion="124226"/>
  <xr:revisionPtr revIDLastSave="0" documentId="13_ncr:1_{54F492FD-3875-4C11-B25B-08FB707C2C66}" xr6:coauthVersionLast="36" xr6:coauthVersionMax="36" xr10:uidLastSave="{00000000-0000-0000-0000-000000000000}"/>
  <bookViews>
    <workbookView xWindow="0" yWindow="0" windowWidth="23040" windowHeight="7908" activeTab="1" xr2:uid="{00000000-000D-0000-FFFF-FFFF00000000}"/>
  </bookViews>
  <sheets>
    <sheet name="TABLA Artículos 2015-2019" sheetId="3" r:id="rId1"/>
    <sheet name="SARA Artículos sin duplic 15-19" sheetId="1" r:id="rId2"/>
  </sheets>
  <definedNames>
    <definedName name="_xlnm._FilterDatabase" localSheetId="1" hidden="1">'SARA Artículos sin duplic 15-19'!$B$1:$J$2269</definedName>
  </definedNames>
  <calcPr calcId="191029"/>
</workbook>
</file>

<file path=xl/calcChain.xml><?xml version="1.0" encoding="utf-8"?>
<calcChain xmlns="http://schemas.openxmlformats.org/spreadsheetml/2006/main">
  <c r="B6" i="3" l="1"/>
  <c r="C6" i="3"/>
  <c r="D6" i="3"/>
  <c r="E6" i="3"/>
  <c r="F6" i="3"/>
  <c r="G6" i="3"/>
</calcChain>
</file>

<file path=xl/sharedStrings.xml><?xml version="1.0" encoding="utf-8"?>
<sst xmlns="http://schemas.openxmlformats.org/spreadsheetml/2006/main" count="18162" uniqueCount="4026">
  <si>
    <t>areaconocimiento</t>
  </si>
  <si>
    <t>nombre</t>
  </si>
  <si>
    <t>nomitem</t>
  </si>
  <si>
    <t>titulo1</t>
  </si>
  <si>
    <t>AÑO</t>
  </si>
  <si>
    <t>nomunidbase</t>
  </si>
  <si>
    <t>catrevista</t>
  </si>
  <si>
    <t>nomrevista</t>
  </si>
  <si>
    <t>idioma</t>
  </si>
  <si>
    <t>AGRONOMIA</t>
  </si>
  <si>
    <t>MORENO CARDENAS EDILSON LEON</t>
  </si>
  <si>
    <t>Artículo De Revista</t>
  </si>
  <si>
    <t>A PORTABLE DEVICE TO ASSIST IN THE HARVEST OF COFFEE IN COLOMBIA</t>
  </si>
  <si>
    <t>FACULTAD DE CIENCIAS AGRARIAS</t>
  </si>
  <si>
    <t>A2</t>
  </si>
  <si>
    <t>REVISTA FACULTAD NACIONAL DE AGRONOMIA - MEDELLIN</t>
  </si>
  <si>
    <t>INGLÉS</t>
  </si>
  <si>
    <t>.</t>
  </si>
  <si>
    <t>ECOLOGIA</t>
  </si>
  <si>
    <t>DUQUE MONTOYA ALVARO JAVIER</t>
  </si>
  <si>
    <t>CONTRIBUCION DE LOS BOSQUES TROPICALES DE MONTANA EN EL ALMACENAMIENTO DE CARBONO EN COLOMBIA</t>
  </si>
  <si>
    <t>A1</t>
  </si>
  <si>
    <t>REVISTA DE BIOLOGIA TROPICAL</t>
  </si>
  <si>
    <t>ESPAÑOL</t>
  </si>
  <si>
    <t>INGENIERIA DE SISTEMAS E INDUSTRIAL</t>
  </si>
  <si>
    <t>VILLA GARZON FERNAN ALONSO</t>
  </si>
  <si>
    <t>CONTROL DEL SOBREAJUSTE EN REDES NEURONALES TIPO CASCADA CORRELACION APLICADO A LA PREDICCION DE PRECIOS DE CONTRATOS DE ELECTRICIDAD</t>
  </si>
  <si>
    <t>FACULTAD DE MINAS</t>
  </si>
  <si>
    <t>REVISTA INGENIERIAS UNIVERSIDAD DE MEDELLIN</t>
  </si>
  <si>
    <t>INTELIGENCIA ARTIFICIAL</t>
  </si>
  <si>
    <t>JIMENEZ BUILES JOVANI ALBERTO</t>
  </si>
  <si>
    <t>COORDINATION SCHEME AND BEHAVIOR FUSION BASED ON FUZZY WEIGHTING FACTORS FOR A MOBILE ROBOTIC NAVIGATION</t>
  </si>
  <si>
    <t>REVISTA IEEE AMERICA LATINA</t>
  </si>
  <si>
    <t>GENERAL</t>
  </si>
  <si>
    <t>ECHEVERRI ZULUAGA JOSE JULIAN</t>
  </si>
  <si>
    <t>GENETIC STRUCTURE ANALYSIS OF A HOLSTEIN COW POPULATION IN COLOMBIA</t>
  </si>
  <si>
    <t>REVISTA COLOMBIANA DE CIENCIAS PECUARIAS</t>
  </si>
  <si>
    <t>BIOQUIMICA</t>
  </si>
  <si>
    <t>ARIAS ECHEVERRI MAURICIO</t>
  </si>
  <si>
    <t>HYDROXY-TRYPTOPHAN CONTAINING DERIVATIVES OF TRITRPTICIN: MODIFICATION OF ANTIMICROBIAL ACTIVITY AND MEMBRANE INTERACTIONS</t>
  </si>
  <si>
    <t>FACULTAD DE CIENCIAS</t>
  </si>
  <si>
    <t>BIOCHIMICA ET BIOPHYSICA ACTA-BIOMEMBRANES</t>
  </si>
  <si>
    <t>FUENTES NO CONVENCIONALES DE ENERGIA</t>
  </si>
  <si>
    <t>RUIZ COLORADO ANGELA ADRIANA</t>
  </si>
  <si>
    <t>LCA APPLIED TO ELUCIDATE OPPORTUNITIES FOR BIOGAS FROM WASTEWATERS IN COLOMBIA</t>
  </si>
  <si>
    <t>B</t>
  </si>
  <si>
    <t>WATER SCIENCE &amp; TECHNOLOGY</t>
  </si>
  <si>
    <t>COMPUTACION DIGITAL</t>
  </si>
  <si>
    <t>BRANCH BEDOYA JOHN WILLIAN</t>
  </si>
  <si>
    <t>REGISTRO DE IMÁGENES DE RANGO BASADO EN SIMILARIDAD ENTRE REGIONES</t>
  </si>
  <si>
    <t>INGENIARE : REVISTA CHILENA DE INGENIERÍA - VERSIÓN ON LINE</t>
  </si>
  <si>
    <t>CONTROL DE PROCESOS</t>
  </si>
  <si>
    <t>GOMEZ ECHAVARRIA LINA MARIA</t>
  </si>
  <si>
    <t>UNA APROXIMACION A LA CUANTIFICACION DE LA CONTROLABILIDAD DE ESTADO</t>
  </si>
  <si>
    <t>INFORMACIÓN TECNOLÓGICA</t>
  </si>
  <si>
    <t>MICROBIOLOGIA DE ALIMENTOS</t>
  </si>
  <si>
    <t>MONTOYA CAMPUZANO OLGA INES</t>
  </si>
  <si>
    <t>EVALUACIÓN DE LA ACTIVIDAD BACTERICIDA DE BACTERIAS ÁCIDO LÁCTICAS AISLADAS EN CALOSTRO DE CERDAS FRENTE A SALMONELLA TYPHIMURIUM</t>
  </si>
  <si>
    <t>BIODIVERSIDAD</t>
  </si>
  <si>
    <t>MANCERA RODRIGUEZ NESTOR JAVIER</t>
  </si>
  <si>
    <t>LA INICIATIVA YASUNÍ-ITT: MECANISMO ALTERNATIVO PARA LA MITIGACIÓN DEL CAMBIO CLIMÁTICO</t>
  </si>
  <si>
    <t>REVISTA LUNA AZUL</t>
  </si>
  <si>
    <t>BIOTECNOLOGIA</t>
  </si>
  <si>
    <t>PABON GELVES ELIZABETH</t>
  </si>
  <si>
    <t>PURIFICACIÓN DEL ANTÍGENO 38 KDA DE MYCOBACTERIUM TUBERCULOSIS Y SU POTENCIAL USO EN DIAGNÓSTICO MEDIANTE INMUNOSENSORES PIEZOELÉCTRICOS</t>
  </si>
  <si>
    <t>ACTA BIOLÓGICA COLOMBIANA</t>
  </si>
  <si>
    <t>DISE?O CON AYUDA DEL ORDENADOR</t>
  </si>
  <si>
    <t>PALUSZNY KLUCZYNSKY MARCO</t>
  </si>
  <si>
    <t>AN INTUITIVE WAY OF CONSTRUCTING PARAMETRIC QUADRIC TRIANGLES</t>
  </si>
  <si>
    <t>COMPUTATIONAL &amp; APPLIED MATHEMATICS - ONLINE</t>
  </si>
  <si>
    <t>CONSTRUCCION DE ALGORITMOS</t>
  </si>
  <si>
    <t>MORENO ARBOLEDA FRANCISCO JAVIER</t>
  </si>
  <si>
    <t>SPET ALGORITHM: STOP AND PROXIMITY EPISODES IN TRAJECTORIES</t>
  </si>
  <si>
    <t>APPLIED MATHEMATICS &amp; INFORMATION SCIENCES</t>
  </si>
  <si>
    <t>USO (MANEJO) COMBINADO DE AGUA Y FERTILIZANTES</t>
  </si>
  <si>
    <t>ROJAS LOPEZ MIGUEL DAVID</t>
  </si>
  <si>
    <t>UNA ESTRATEGIA DE INNOVACIÓN EN FERTILIZANTES ORGÁNICOS MEDIANTE LÓGICA DIFUSA</t>
  </si>
  <si>
    <t>SALDAMANDO BENJUMEA CLARA INES</t>
  </si>
  <si>
    <t>DIVERSIDAD GENÉTICA DE CULTIVARES DE AGUACATE (PERSEA AMERICANA) EN ANTIOQUIA, COLOMBIA</t>
  </si>
  <si>
    <t>AGRONOMÍA MESOAMERICANA</t>
  </si>
  <si>
    <t>ANTIOXIDANTES EN LOS ALIMENTOS</t>
  </si>
  <si>
    <t>ROJANO . BENJAMIN ALBERTO</t>
  </si>
  <si>
    <t>EFECTO DEL TOSTADO SOBRE LOS METABOLITOS SECUNDARIOS Y LA ACTIVIDAD ANTIOXIDANTE DE CLONES DE CACAO COLOMBIANO</t>
  </si>
  <si>
    <t>BANCO DE DATOS</t>
  </si>
  <si>
    <t>GUZMAN LUNA JAIME ALBERTO</t>
  </si>
  <si>
    <t>FILTERING WORD SENSES USING THE LEAST SQUARES TECHNIQUE FOR WORD SENSE DISAMBIGUATION</t>
  </si>
  <si>
    <t>INTERNATIONAL JOURNAL OF ENGINEERING AND TECHNOLOGY</t>
  </si>
  <si>
    <t>MOLINA OCHOA ALEJANDRO</t>
  </si>
  <si>
    <t>ON THE EXERGY DETERMINATION FOR PETROLEUM FRACTIONS AND SEPARATION PROCESSES EFFICIENCY</t>
  </si>
  <si>
    <t>HEAT TRANSFER ENGINEERING</t>
  </si>
  <si>
    <t>FISIOLOGIA</t>
  </si>
  <si>
    <t>COTES TORRES JOSE MIGUEL</t>
  </si>
  <si>
    <t>EVALUACIÓN DE LA RESISTENCIA A LA SARNA POLVOSA EN GENOTIPOS DE SOLANUM PHUREJA BAJO CONDICIONES CONTROLADAS A PARTIR DE TUBÉRCULOS SEMILLA</t>
  </si>
  <si>
    <t>REVISTA FACULTAD DE CIENCIAS BÁSICAS</t>
  </si>
  <si>
    <t>BOVINOS</t>
  </si>
  <si>
    <t>BARAHONA ROSALES ROLANDO</t>
  </si>
  <si>
    <t>LOS SISTEMAS SILVOPASTORILES INTENSIVOS (SSPI), HERRAMIENTA DE MITIGACIÓN Y ADAPTACIÓN AL CAMBIO CLIMÁTICO</t>
  </si>
  <si>
    <t>TROPICAL AND SUBTROPICAL AGROECOSYSTEMS</t>
  </si>
  <si>
    <t>ACTIVIDAD ANTIOXIDANTE DE EXTRACTOS DE DIFERENTE POLARIDAD DE AGERATUM CONYZOIDES L.</t>
  </si>
  <si>
    <t>BOLETÍN LATINOAMERICANO Y DEL CARIBE DE PLANTAS MEDICINALES Y AROMÁTICAS</t>
  </si>
  <si>
    <t>REMOTE DETECTION OF AMMONIUM NITRATE BY NUCLEAR QUADRUPOLE RESONANCE USING A PORTABLE SYSTEM</t>
  </si>
  <si>
    <t>APPLIED MAGNETIC RESONANCE</t>
  </si>
  <si>
    <t>ANALISIS ARMONICO</t>
  </si>
  <si>
    <t>ARBELAEZ PULGARIN HUGO JAVIER</t>
  </si>
  <si>
    <t>UNIFORM DOMAINS ON HOLOMORPHIC CURVES</t>
  </si>
  <si>
    <t>COMPLEX VARIABLES AND ELLIPTIC EQUATIONS</t>
  </si>
  <si>
    <t>VARIEDADES DIFERENCIALES</t>
  </si>
  <si>
    <t>VELEZ CAICEDO JUAN DIEGO</t>
  </si>
  <si>
    <t>HURWITZ COMPLETE SETS OF FACTORIZATIONS IN THE MODULAR GROUP AND THE CLASSIFICATION OF LEFSCHETZ ELLIPTIC FIBRATIONS OVER THE DISK</t>
  </si>
  <si>
    <t>C</t>
  </si>
  <si>
    <t>JOURNAL OF G¨OKOVA GEOMETRY TOPOLOGY. GGT</t>
  </si>
  <si>
    <t>ALIMENTOS</t>
  </si>
  <si>
    <t>CORTES RODRIGUEZ MISAEL</t>
  </si>
  <si>
    <t>INFLUENCE OF MALTODEXTRIN AND SPRAY DRYING PROCESS CONDITIONS ON SUGARCANE JUICE POWDER QUALITY</t>
  </si>
  <si>
    <t>PROPIEDADES DE MATERIALES</t>
  </si>
  <si>
    <t>SALDARRIAGA AGUDELO WILMER DE JESUS</t>
  </si>
  <si>
    <t>DEPOSITION PRESSURE EFFECT ON CHEMICAL, MORPHOLOGICAL AND OPTICAL PROPERTIES OF BINARY AL-NITRIDES</t>
  </si>
  <si>
    <t>OPTICS AND LASER TECHNOLOGY</t>
  </si>
  <si>
    <t>ADMINISTRACION</t>
  </si>
  <si>
    <t>MONTOYA RESTREPO IVAN ALONSO</t>
  </si>
  <si>
    <t>ANÁLISIS DE LAS DECISIONES ESTRATÉGICAS: CASO UNE- EPM TELECOMUNICACIONES</t>
  </si>
  <si>
    <t>REVISTA FACULTAD DE CIENICAS ECONOMICAS: INVESTIGACION Y REFLEXION</t>
  </si>
  <si>
    <t>RESTREPO MOLINA DIEGO ALONSO</t>
  </si>
  <si>
    <t>CHEMICAL, PHYSICOCHEMICAL AND FUNCTIONAL CHARACTERISTICS OF DIETARY FIBER OBTAINED FROM ASPARAGUS BYPRODUCTS (ASPARAGUS OFFICINALIS L.)</t>
  </si>
  <si>
    <t>NUTRICION</t>
  </si>
  <si>
    <t>PARRA SUESCUN JAIME EDUARDO</t>
  </si>
  <si>
    <t>E. COLI LIPOPOLYSACCHARIDE DECREASES MOLECULAR EXPRESSION AND ACTIVITY OF DISACCHARIDASES AND AMINOPEPTIDASES IN WEANED PIGS</t>
  </si>
  <si>
    <t>ALIMENTOS PROTEINICOS</t>
  </si>
  <si>
    <t>SEPULVEDA VALENCIA JOSE URIEL</t>
  </si>
  <si>
    <t>EFECTO DE LA ADICIÓN DE DOS TIPOS DE ALMIDONES EN LAS PROPIEDADES TEXTURALES DE QUESO ANÁLOGO</t>
  </si>
  <si>
    <t>LOPEZ HERRERA ALBEIRO</t>
  </si>
  <si>
    <t>ESCHERICHIA COLI LIPOPOLYSACCHARIDES DECREASE MOLECULAR EXPRESSION AND ACTIVITY OF DISACCHARIDASES AND AMINOPEPTIDASES IN WEANED PIGS</t>
  </si>
  <si>
    <t>ACEITES Y GRASAS VEGETALES</t>
  </si>
  <si>
    <t>OSPINA ARANGO JUAN DAVID</t>
  </si>
  <si>
    <t>IMPACT OF HEAD AND NECK CANCER ADAPTIVE RADIOTHERAPY TO SPARE THE PAROTID GLANDS AND DECREASE THE RISK OF XEROSTOMIA</t>
  </si>
  <si>
    <t>RADIATION ONCOLOGY</t>
  </si>
  <si>
    <t>ANTROPOLOGIA</t>
  </si>
  <si>
    <t>CABRERA BECERRA GABRIEL</t>
  </si>
  <si>
    <t>LAS PUBLICACIONES PERIÓDICAS ECLESIÁSTICAS Y LA VISIÓN SOBRE LOS INDIOS COMO FUENTE PARA LA HISTORIA DE LAS MISIONES EN EL ALTO RIO NEGRO-VAUPÉS, 1913-1989</t>
  </si>
  <si>
    <t>FACULTAD DE CIENCIAS HUMANAS Y ECONÓMICAS</t>
  </si>
  <si>
    <t>HISTORIA Y SOCIEDAD</t>
  </si>
  <si>
    <t>ANALISIS DE POLIMEROS</t>
  </si>
  <si>
    <t>HERNANDEZ ORTIZ JUAN PABLO</t>
  </si>
  <si>
    <t>Artículo De Revista No Clasificada Por Colciencias</t>
  </si>
  <si>
    <t>MODELING DECOMPOSITION KINETICS OF OBSH AS BLOWING AGENT FOR CELLULAR EPDM RUBBER</t>
  </si>
  <si>
    <t>Rubber, fibres, plastics international</t>
  </si>
  <si>
    <t>BIOLOGIA DE  SUELOS</t>
  </si>
  <si>
    <t>OSORIO VEGA NELSON WALTER</t>
  </si>
  <si>
    <t>MYCORRHIZAL DEPENDENCY OF ALCAPARRO (SENNA PISTACIIFOLIA KUNTH) AT THREE CONCENTRATIONS OF SOIL SOLUTION PHOSPHORUS</t>
  </si>
  <si>
    <t>INSTRUMENTOS PARA ODONTOLOGIA</t>
  </si>
  <si>
    <t>ON FEATURE EXTRACTION AND CLASSIFICATION IN PROSTATE CANCER RADIOTHERAPY USING TENSOR DECOMPOSITIONS</t>
  </si>
  <si>
    <t>MEDICAL ENGINEERING &amp;AMP; PHYSICS</t>
  </si>
  <si>
    <t>MAQUINARIA DE EXTRACCION DE PETROLEOS</t>
  </si>
  <si>
    <t>CORTES CORREA FARID BERNARDO</t>
  </si>
  <si>
    <t>OPTIMIZATION OF DRILLING FLUIDS USING FUNCTIONALIZED NANOPARTICLES: LOSS FILTRATION REDUCTION AND THICKNESS MUDCAKE</t>
  </si>
  <si>
    <t>BOLETIN DE CIENCIAS DE LA TIERRA</t>
  </si>
  <si>
    <t>HERPETOLOGIA</t>
  </si>
  <si>
    <t>ZAMORA ABREGO JOAN GASTON</t>
  </si>
  <si>
    <t>TAIL AUTOTOMY EFFECTS ON THE ESCAPE BEHAVIOR OF THE LIZARD GONATODES ALBOGULARIS (SQUAMATA: SPHAERODACTYLIDAE), FROM CÓRDOBA, COLOMBIA</t>
  </si>
  <si>
    <t>REVISTA CHILENA DE HISTORIA NATURAL</t>
  </si>
  <si>
    <t>CORREA MORALES JUAN CARLOS</t>
  </si>
  <si>
    <t>CROSS VALIDATION OF POOLING/RESAMPLING GWAS USING THE WTCCC DATA</t>
  </si>
  <si>
    <t>MOLECULAR BIOLOGY AND GENETIC ENGINEERING</t>
  </si>
  <si>
    <t>POLANIA VORENBERG JAIME HENING</t>
  </si>
  <si>
    <t>RECENT ADVANCES IN UNDERSTANDING COLOMBIAN MANGROVES</t>
  </si>
  <si>
    <t>ACTA OECOLOGICA-INTERNATIONAL JOURNAL OF ECOLOGY</t>
  </si>
  <si>
    <t>RAMIREZ BACCA RENZO</t>
  </si>
  <si>
    <t>EDITORIAL, VOL. 7, NÚM. 13 (2015) ENERO-JUNIO. MODERNIZACIÓN, POLÍTICA Y PRÁCTICAS</t>
  </si>
  <si>
    <t>HISTORELO</t>
  </si>
  <si>
    <t>AFANADOR KAFURI LUCIA</t>
  </si>
  <si>
    <t>IDENTIFYING AND ANALYSING THE DIVERSITY OF RESISTANCE GENE ANALOGS IN COLOMBIAN RUBUS GENOTYPES</t>
  </si>
  <si>
    <t>PLANT DISEASE</t>
  </si>
  <si>
    <t>MARQUEZ FERNANDEZ EDNA JUDITH</t>
  </si>
  <si>
    <t>COMPLETE MITOCHONDRIAL GENOME OF THE NEOTROPICAL CATFISH PSEUDOPLATYSTOMA MAGDALENIATUM (SILURIFORMES, PIMELODIDAE)</t>
  </si>
  <si>
    <t>MITOCHONDRIAL DNA</t>
  </si>
  <si>
    <t>FISICOQUIMICA</t>
  </si>
  <si>
    <t>RODRIGUEZ CORDOBA WILLIAM ERNESTO</t>
  </si>
  <si>
    <t>ABSORPTION AND EMISSION SPECTRA OF ANTHRACENE-9-CARBOXYLIC ACID IN SOLUTION WITHIN THE POLARIZABLE CONTINUUM MODEL: A LONG-RANGE CORRECTED TIME DEPENDENT DENSITY FUNCTIONAL STUDY</t>
  </si>
  <si>
    <t>ADVANCES IN QUANTUM CHEMISTRY</t>
  </si>
  <si>
    <t>CARBOQUIMICA</t>
  </si>
  <si>
    <t>EFFECT ON MASS TRANSFERENCE PHENOMENA BY TEXTURAL CHANGE INSIDE MONOLITHIC CARBON AEROGELS.</t>
  </si>
  <si>
    <t>HEAT AND MASS TRANSFER</t>
  </si>
  <si>
    <t>CORREA LONDOÑO GUILLERMO ANTONIO</t>
  </si>
  <si>
    <t>ACTIVIDAD ANTIOXIDANTE DEL JUGO DE PASSIFLORA EDULIS SIMS (GULUPA) DURANTE LA POSCOSECHA</t>
  </si>
  <si>
    <t>REVISTA CUBANA DE PLANTAS MEDICINALES</t>
  </si>
  <si>
    <t>ENERGIA</t>
  </si>
  <si>
    <t>ALVAREZ ZAPATA HERNAN DARIO</t>
  </si>
  <si>
    <t>MODEL-BASED SCALE-UP METHODOLOGY FOR AEROBIC FED-BATCH BIOPROCESSES: APPLICATION TO POLYHYDROXYBUTYRATE (PHB) PRODUCTION</t>
  </si>
  <si>
    <t>BIOPROCESS AND BIOSYSTEMS ENGINEERING</t>
  </si>
  <si>
    <t>ENSAYO DE MATERIALES</t>
  </si>
  <si>
    <t>TOBON . JORGE IVAN</t>
  </si>
  <si>
    <t>STUDY OF DURABILITY OF PORTLAND CEMENT MORTARS BLENDED WITH SILICA NANOPARTICLES</t>
  </si>
  <si>
    <t>CONSTRUCTION AND BUILDING MATERIALS</t>
  </si>
  <si>
    <t>ABRASIVOS</t>
  </si>
  <si>
    <t>CANDELO BECERRA JOHN EDWIN</t>
  </si>
  <si>
    <t>ASSESSMENT OF THE RISK OF FAILURE OF HIGH VOLTAGE SUBSTATIONS DUE TO ENVIRONMENTAL CONDITIONS AND POLLUTION ON INSULATORS</t>
  </si>
  <si>
    <t>ENVIRONMENTAL SCIENCE AND POLLUTION RESEARCH</t>
  </si>
  <si>
    <t>ALGEBRA</t>
  </si>
  <si>
    <t>MIRA ALBANES JHON JADER</t>
  </si>
  <si>
    <t>ON POINCARÉ SERIES OF SINGULARITIES OF ALGEBRAIC CURVES OVER FINITE FIELDS</t>
  </si>
  <si>
    <t>MANUSCRIPTA MATHEMATICA</t>
  </si>
  <si>
    <t>INGENIERIA ELECTRONICA</t>
  </si>
  <si>
    <t>RAMOS PAJA CARLOS ANDRES</t>
  </si>
  <si>
    <t>A METHOD FOR THE FAST ESTIMATION OF THE MAXIMUM POWER POINTS IN MISMATCHED PV STRINGS</t>
  </si>
  <si>
    <t>ELECTRIC POWER SYSTEMS RESEARCH</t>
  </si>
  <si>
    <t>CTFS-FORESTGEO: A WORLDWIDE NETWORK MONITORING FORESTS IN AN ERA OF GLOBAL CHANGE</t>
  </si>
  <si>
    <t>GLOBAL CHANGE BIOLOGY</t>
  </si>
  <si>
    <t>ECUACIONES DIFERENCIALES EN DERIVADAS PARCIALES</t>
  </si>
  <si>
    <t>ISAZA JARAMILLO CLAUDIO SIMON PEDRO</t>
  </si>
  <si>
    <t>DECAY PROPERTIES FOR SOLUTIONS OF FIFTH ORDER NONLINEAR DISPERSIVE EQUATIONS</t>
  </si>
  <si>
    <t>JOURNAL OF DIFFERENTIAL EQUATIONS</t>
  </si>
  <si>
    <t>MECANICA ESTADISTICA</t>
  </si>
  <si>
    <t>POVEDA JARAMILLO GERMAN</t>
  </si>
  <si>
    <t>SCALING OF ENTROPY AND MULTI-SCALING OF THE TIME GENERALIZED Q-ENTROPY IN RAINFALL AND STREAMFLOWS</t>
  </si>
  <si>
    <t>PHYSICA A-STATISTICAL MECHANICS AND ITS APPLICATIONS</t>
  </si>
  <si>
    <t>ABASTECIMIENTO DE AGUA</t>
  </si>
  <si>
    <t>CARDONA GALLO SANTIAGO ALONSO</t>
  </si>
  <si>
    <t>STRUCTURAL  MODIFICATION OF REGENERATED FULLER EARTH AND ITS APPLICATIONS IN THE ABSORPTION OF ANIONIC AND CATIONIC DYES</t>
  </si>
  <si>
    <t>DYNA</t>
  </si>
  <si>
    <t>GIRALDO VALDERRAMA LUIS ALFONSO</t>
  </si>
  <si>
    <t>CELLULOLYTIC AND BUTYRIVIBRIO FIBRISOLVENS BACTERIA POPULATION DENSITY, AFTER SUPPLEMENTING FODDER DIETS (PENNISETUM CLANDESTINUM)</t>
  </si>
  <si>
    <t>REVISTA MVZ CORDOBA</t>
  </si>
  <si>
    <t>QUINTERO VELEZ ALEXANDER</t>
  </si>
  <si>
    <t>COHOMOLOGY OF WHEELS ON TORIC VARIETIES</t>
  </si>
  <si>
    <t>HOKKAIDO MATHEMATICAL JOURNAL</t>
  </si>
  <si>
    <t>GENETIC STRUCTURE ANALYSIS OF COW  IN COLOMBIA</t>
  </si>
  <si>
    <t>GEOLOGIA DEL PETROLEO</t>
  </si>
  <si>
    <t>FRANCO ARIZA CAMILO ANDRES</t>
  </si>
  <si>
    <t>INFLUENCE OF ASPHALTENE AGGREGATION ON THE ADSORPTION AND CATALYTIC BEHAVIOR OF NANOPARTICLES</t>
  </si>
  <si>
    <t>ENERGY AND FUELS</t>
  </si>
  <si>
    <t>ANALISIS COMBINATORIO</t>
  </si>
  <si>
    <t>DIAZ CAMACHO RAFAEL GABRIEL</t>
  </si>
  <si>
    <t>QUANTUM PRODUCT OF SYMMETRIC FUNCTIONS</t>
  </si>
  <si>
    <t>INTERNATIONAL JOURNAL OF MATHEMATICS AND MATHEMATICAL SCIENCES</t>
  </si>
  <si>
    <t>QUANTUM SYMMETRIC FUNCTIONS</t>
  </si>
  <si>
    <t>COMMUNICATIONS IN ALGEBRA</t>
  </si>
  <si>
    <t>CORREA GUTIERREZ ROSA ELVIRA</t>
  </si>
  <si>
    <t>TRACKING THE MAXIMUM POWER TRANSFER AND LOADABILITY LIMIT FROM IMPEDANCE MATCHING</t>
  </si>
  <si>
    <t>CONSTRUCCIONES AGROPECUARIAS</t>
  </si>
  <si>
    <t>OSORIO SARAZ JAIRO ALEXANDER</t>
  </si>
  <si>
    <t>A SIMPLE METHODOLOGY TO MEASURE AMMONIA FLUX GENERATED IN NATURALLY VENTILATED POULTRY HOUSES</t>
  </si>
  <si>
    <t>SANCHEZ SAENZ MAURICIO</t>
  </si>
  <si>
    <t>ENVIRONMENTAL DRIVERS FOR REGENERATION OF MAURITIA FLEXUOSA L.F. IN COLOMBIAN AMAZONIAN SWAMP FOREST</t>
  </si>
  <si>
    <t>AQUATIC BOTANY</t>
  </si>
  <si>
    <t>MORALES JAUREGUI FERNANDO ALBERTO</t>
  </si>
  <si>
    <t>NOTES ON THE NONLINEAR DEPENDENCE OF A MULTISCALE COUPLED SYSTEM WITH RESPECT TO THE INTERFACE</t>
  </si>
  <si>
    <t>OPUSCULA MATHEMATICA</t>
  </si>
  <si>
    <t>MUJERES EN LA CAFICULTURA TRADICIONAL COLOMBIANA, 1910-1970</t>
  </si>
  <si>
    <t>HISTORIA Y MEMORIA</t>
  </si>
  <si>
    <t xml:space="preserve"> ECONOMIA AGRICOLA Y RECURSOS NATURALES</t>
  </si>
  <si>
    <t>TAUSS . AARON</t>
  </si>
  <si>
    <t>REVISITING ARGENTINAS RECUPERATED FACTORIES - REFLECTIONS ON OVER A DECADE OF WORKERS CONTROL</t>
  </si>
  <si>
    <t>DESAFIOS</t>
  </si>
  <si>
    <t>CIENCIAS NATURALES, MATEMATICAS, TECNOLOGIA E INFORMATICA</t>
  </si>
  <si>
    <t>BARRAGAN RAMIREZ DANIEL ALBERTO</t>
  </si>
  <si>
    <t>UNA PROPUESTA PARA ENSEÑAR EL EFECTO DE LA FORMA DE LAS MOLÉCULAS EN LA REACTIVIDAD QUIMICA</t>
  </si>
  <si>
    <t>QUÍMICA NOVA</t>
  </si>
  <si>
    <t>TORO BETANCUR ALEJANDRO OCTAVIO</t>
  </si>
  <si>
    <t>EXPERIMENTAL ASSESSMENT OF FRICTION COEFFICIENT BETWEEN POLYPROPYLENE AND HUMAN SKIN USING INSTRUMENTED SCLEROMETER</t>
  </si>
  <si>
    <t>JOURNAL OF ENGINEERING TRIBOLOGY - PROCEEDINGS OF THE INSTITUTION OF MECHANICAL ENGINEERS PART J</t>
  </si>
  <si>
    <t>FISICA DE SUELOS</t>
  </si>
  <si>
    <t>JARAMILLO JARAMILLO DANIEL FRANCISCO</t>
  </si>
  <si>
    <t>VARIABILIDAD ESPACIAL DEL GRADO DE REPELENCIA AL AGUA EN UN ANDISOL DE ANTIOQUIA BAJO COBERTURA DE PINUS PATULA</t>
  </si>
  <si>
    <t>REVISTA POLITECNICA</t>
  </si>
  <si>
    <t>EFECTO TÉRMICO DEL SECADO POR ASPERSIÓN SOBRE LOS METABOLITOS ANTIOXIDANTES DE LA CURUBA LARGA (PASSIFLORA MOLLISIMA BALEY).</t>
  </si>
  <si>
    <t>SALDARRIAGA ISAZA CARLOS ADRIAN</t>
  </si>
  <si>
    <t>A BEHAVIORAL MODEL OF COLLECTIVE ACTION IN ARTISANAL AND SMALL-SCALE GOLD MINING</t>
  </si>
  <si>
    <t>ECOLOGICAL ECONOMICS</t>
  </si>
  <si>
    <t>ARANGO ISAZA RAFAEL EDUARDO</t>
  </si>
  <si>
    <t>MOLECULAR IDENTIFICATION OF SPODOPTERA FRUGIPERDA (LEPIDOPTERA: NOCTUIDAE) CORN AND RICE STRAINS IN COLOMBIA BY USING A PCR-RFLP OF THE MITOCHONDRIAL GENE CYTOCHROME OXYDASE I (COI) AND A PCR OF THE GENE FR (FOR RICE)</t>
  </si>
  <si>
    <t>ANNALS OF THE ENTOMOLOGICAL SOCIETY OF AMERICA</t>
  </si>
  <si>
    <t>ARIAS ABAD CAMILO</t>
  </si>
  <si>
    <t>ON THE EQUIVARIANT DE RHAM COHOMOLOGY FOR NON COMPACT LIE GROUPS</t>
  </si>
  <si>
    <t>DIFFERENTIAL GEOMETRY AND ITS APPLICATIONS</t>
  </si>
  <si>
    <t>MODELOS CAUSALES</t>
  </si>
  <si>
    <t>FRANCO CARDONA CARLOS JAIME</t>
  </si>
  <si>
    <t>SIMULATING THE NEW BRITISH ELECTRICITY MARKET REFORM</t>
  </si>
  <si>
    <t>EUROPEAN JOURNAL OF OPERATIONAL RESEARCH</t>
  </si>
  <si>
    <t>BOVINE FIBROBLASTS RESPONSE TO FOOT-AND-MOUTH DISEASE VIRUS: INFLUENCE OF INTEGRINS AND SOLUBLE FACTORS IN RESISTANCE</t>
  </si>
  <si>
    <t>JOURNAL OF VETERINARY SCIENCE AND TECHNOLOGY</t>
  </si>
  <si>
    <t>AMBIENTES VIRTUALES</t>
  </si>
  <si>
    <t>MORENO CADAVID JULIAN</t>
  </si>
  <si>
    <t>FROAC: UNA INICIATIVA COLOMBIANA PARA LA INTEGRACIÓN DE REPOSITORIOS DE OBJETOS DE APRENDIZAJE</t>
  </si>
  <si>
    <t>REVISTA CIENTIFICA IBEROAMERICANA DE TECNOLOGIA EDUCATIVA</t>
  </si>
  <si>
    <t>MICROSATELLITE ANALYSIS REVEALS POPULATION STRUCTURE AND POPULATION EXPANSION OF TECIA SOLANIVORA IN SOLANUM TUBEROSUM IN COLOMBIA</t>
  </si>
  <si>
    <t>SOUTHWESTERN ENTOMOLOGIST</t>
  </si>
  <si>
    <t>FACTORES EXPLICATIVOS DE LAS INTENCIONES EMPRENDEDORAS EN ESTUDIANTES UNIVERSITARIOS</t>
  </si>
  <si>
    <t>ESPACIOS</t>
  </si>
  <si>
    <t>JIMENEZ GOMEZ LUIS MIGUEL</t>
  </si>
  <si>
    <t>DIVERSIFICACIÓN INTERNACIONAL DE PORTAFOLIOS CON ÍNDICES BURSÁTILES: CASO COLOMBIANO</t>
  </si>
  <si>
    <t>EN-CONTEXTO</t>
  </si>
  <si>
    <t>GESTION DE PYME</t>
  </si>
  <si>
    <t>CAPACIDADES DE INNOVACIÓN PARA LA GESTIÓN DEL DISEÑO EN PYME DE EMPAQUES PLÁSTICOS FLEXIBLES</t>
  </si>
  <si>
    <t>REVISTA DE INGENIERÍA</t>
  </si>
  <si>
    <t>VELEZ RESTREPO LUIS ANIBAL</t>
  </si>
  <si>
    <t>JARDINES ORNAMENTALES URBANOS CONTEMPORANEOS: TRANSNACIONALIZACIÓN, PAISAJISMO Y BIODIVERSIDAD</t>
  </si>
  <si>
    <t>FACULTAD DE ARQUITECTURA</t>
  </si>
  <si>
    <t>VELASQUEZ ARREDONDO HECTOR IVAN</t>
  </si>
  <si>
    <t>RENEWABLE AND NON-RENEWABLE EXERGY COSTS AND CO2 EMISSIONS IN THE PRODUCTION OF FUELS FOR BRAZILIAN TRANSPORTATION SECTOR</t>
  </si>
  <si>
    <t>ENERGY</t>
  </si>
  <si>
    <t>COMUNICACIONES POR SATELITE</t>
  </si>
  <si>
    <t>VALLEJO VELASQUEZ MONICA AYDE</t>
  </si>
  <si>
    <t>PROACTIVE AND REACTIVE TRANSMISSION POWER CONTROL FOR ENERGY-EFFICIENT ON-BODY COMMUNICATIONS</t>
  </si>
  <si>
    <t>SENSORS</t>
  </si>
  <si>
    <t>CALIDAD DE ENERGIA</t>
  </si>
  <si>
    <t>CASTRILLON GUTIERREZ NEBY JENNYFER</t>
  </si>
  <si>
    <t>ANALYSIS OF HIDRO-COUPLED POWER PLANTS AND DESIGN OF ROBUST CONTROL TO DAMP OSCILLATORY MODES</t>
  </si>
  <si>
    <t>IEEE TRANSACTIONS ON POWER SYSTEMS</t>
  </si>
  <si>
    <t>ALGEBRA DE LIE</t>
  </si>
  <si>
    <t>INDIRECT INFLUENCES IN INTERNATIONAL TRADE</t>
  </si>
  <si>
    <t>NETWORKS AND HETEROGENOUS MEDIA</t>
  </si>
  <si>
    <t>GONZALEZ HERRERA LUIS GABRIEL</t>
  </si>
  <si>
    <t>ASSOCIAÇÃO DE SNPS NOS GENES PARA ºCASEÍNA E ²LACTOGLOBULINA COM CURVAS DE LACTAÇÃO EM CABRAS LEITEIRAS</t>
  </si>
  <si>
    <t>PESQUISA AGROPECUARIA BRASILEIRA</t>
  </si>
  <si>
    <t>PORTUGES</t>
  </si>
  <si>
    <t>BOLIVAR VERGARA DIANA MARIA</t>
  </si>
  <si>
    <t>CONSUMO Y DIGESTIBILIDAD EN NOVILLOS CEBUÍNOS EN UN SISTEMA SILVOPASTORIL INTENSIVO</t>
  </si>
  <si>
    <t>ARCHIVOS DE ZOOTECNIA - VERSIÓN IMPRESA</t>
  </si>
  <si>
    <t>TRAS LA VICTORIA ELECTORAL DE SYRIZA: EL FIN DE LA TROIKA Y LA CONTINUACIÓN DE LA POLÍTICA DE AUSTERIDAD</t>
  </si>
  <si>
    <t>REVISTA IZQUIERDA</t>
  </si>
  <si>
    <t>REFERENCE TRAJECTORY DESIGN USING STATE CONTROLLABILITY FOR BATCH PROCESSES</t>
  </si>
  <si>
    <t>INDUSTRIAL AND ENGINEERING CHEMISTRY RESEARCH</t>
  </si>
  <si>
    <t>CONTROL OF PHOTOVOLTAIC ARRAYS: DYNAMICAL RECONFIGURATION FOR FIGHTING MISMATCHED CONDITIONS AND MEETING LOAD REQUESTS</t>
  </si>
  <si>
    <t>IEEE INDUSTRIAL ELECTRONICS MAGAZINE</t>
  </si>
  <si>
    <t>FATIGUE CRACK GROWTH RATE OF TWO PEARLITIC RAIL STEELS</t>
  </si>
  <si>
    <t>ENGINEERING FRACTURE MECHANICS</t>
  </si>
  <si>
    <t>TOPOLOGIA ALGEBRAICA</t>
  </si>
  <si>
    <t>GOMEZ GUERRA JOSE MANUEL</t>
  </si>
  <si>
    <t>A CLASSIFYING SPACE FOR COMMUTATIVITY IN LIE GROUPS</t>
  </si>
  <si>
    <t>ALGEBRAIC &amp; GEOMETRIC TOPOLOGY</t>
  </si>
  <si>
    <t>GOMEZ GOMEZ JORGE IVAN</t>
  </si>
  <si>
    <t>CONFORMABILIDAD DE LAMINAS DE ACERO AISI/SAE 1006 UTILIZADAS PARA EL ESTAMPADO/EMBUTICIÓN EN EL VALLE DE ABURRÁ</t>
  </si>
  <si>
    <t>SCIENTIA ET TECHNICA</t>
  </si>
  <si>
    <t>ESTADOS ELECTRONICOS</t>
  </si>
  <si>
    <t>RINCON FULLA MARLON</t>
  </si>
  <si>
    <t>DIMENSIONALITY EFFECT ON TWO-ELECTRON ENERGY SPECTRUM: AFRACTIONAL-DIMENSION-BASED FORMULATION</t>
  </si>
  <si>
    <t>PHYSICS LETTERS A</t>
  </si>
  <si>
    <t>HYDROSTATIC PRESSURE, TEMPERATURE AND ALUMINUM CONCENTRATION EFFECTS ON THE GROUND STATE OF COUPLED DONORS IN A GAASGA1-XALXAS QUANTUM WELL</t>
  </si>
  <si>
    <t>PHYSICA STATUS SOLID B - BASIC RESEARCH</t>
  </si>
  <si>
    <t>MONTOYA RESTREPO LUZ ALEXANDRA</t>
  </si>
  <si>
    <t>LESSONS FROM COLLABORATIVE GOVERNANCE AND SOCIOBIOLOGY THEORIES FOR REINFORCING SUSTAINED COOPERATION: A GOVERNMENT FOOD SECURITY CASE STUDY</t>
  </si>
  <si>
    <t>PUBLIC HEALTH</t>
  </si>
  <si>
    <t>ANÁLISIS DE LA CONTROLABILIDAD DE ESTADO DE SISTEMAS IRREVERSIBLES MEDIANTE TEORIA DE CONJUNTOS</t>
  </si>
  <si>
    <t>REVISTA IBEROAMERICANA DE AUTOMATICA E INFORMATICA INDUSTRIAL</t>
  </si>
  <si>
    <t>APRENDIZAJE BASADO EN JUEGOS DIGITALES EN NIÑOS CON TDAH: UN ESTUDIO DE CASO EN LA ENSEÑANZA DE ESTADÍSTICA PARA ESTUDIANTES DE CUARTO GRADO EN COLOMBIA</t>
  </si>
  <si>
    <t>REVISTA BRASILEIRA DE EDUCAÇÃO ESPECIAL</t>
  </si>
  <si>
    <t>HABITAT</t>
  </si>
  <si>
    <t>GONZALEZ ESCOBAR LUIS FERNANDO</t>
  </si>
  <si>
    <t>UN VALLE PLANTADO DE EDIFICIOS</t>
  </si>
  <si>
    <t>REVISTA UNIVERSIDAD DE ANTIOQUIA</t>
  </si>
  <si>
    <t>PRODUCCION ANIMAL</t>
  </si>
  <si>
    <t>DINÁMICA DE FERMENTACIÓN Y PRODUCCIÓN DE METANO EN DIETAS DE SISTEMAS SILVOPASTORILES INTENSIVOS CON L. LEUCOCEPHALA Y SISTEMAS CONVENCIONALES ORIENTADOS A LA PRODUCCIÓN DE LECHE</t>
  </si>
  <si>
    <t>LIVESTOCK RESEARCH FOR RURAL DEVELOPMENT</t>
  </si>
  <si>
    <t>EXPERIMENTAL DESIGN FOR A LARGE POWER SYSTEM VULNERABILITY ESTIMATION</t>
  </si>
  <si>
    <t>SUAREZ BURGOA LUDGER OSWALDO</t>
  </si>
  <si>
    <t>GEONETDIGITIZER: CÓDIGO ABIERTO PARA DIGITALIZAR INFORMACIÓN PLASMADA EN MALLAS WULFF Y LAMBERT</t>
  </si>
  <si>
    <t>TAXONOMIA DE LOS INSECTOS</t>
  </si>
  <si>
    <t>URIBE SOTO SANDRA INES</t>
  </si>
  <si>
    <t>NUEVOS HALLAZGOS DE FLEBOTOMÍNEOS (DIPTERA:PSYCHODIDAE) EN LA SIERRA NEVADA DE SANTA MARTA,COLOMBIA</t>
  </si>
  <si>
    <t>ARQUITECTURA Y URBANISMO</t>
  </si>
  <si>
    <t>SALAZAR TRUJILLO JORGE HERNAN</t>
  </si>
  <si>
    <t>OPENWORK WALLS AND THEIR SOLAR APPLICABILITY RANGE</t>
  </si>
  <si>
    <t>JOURNAL OF CIVIL ENGINEERING AND ARCHITECTURE</t>
  </si>
  <si>
    <t>ESTRUCTURA LITOSFERICA</t>
  </si>
  <si>
    <t>MONSALVE MEJIA GASPAR</t>
  </si>
  <si>
    <t>RECEIVER FUNCTIONS AND CRUSTAL STRUCTURE OF THE NORTHWESTERN ANDEAN REGION, COLOMBIA</t>
  </si>
  <si>
    <t>JOURNAL OF GEOPHYSICAL RESEARCH. B. SOLID EARTH</t>
  </si>
  <si>
    <t>SIMULACION</t>
  </si>
  <si>
    <t>ARANGO ARAMBURO SANTIAGO</t>
  </si>
  <si>
    <t>RENEWABLE ENERGY TECHNOLOGY DIFFUSION: AN ANALYSIS OF PHOTOVOLTAIC-SYSTEM SUPPORT SCHEMES IN MEDELLÍN, COLOMBIA</t>
  </si>
  <si>
    <t>JOURNAL OF CLEANER PRODUCTION</t>
  </si>
  <si>
    <t>OTRAS</t>
  </si>
  <si>
    <t>VELASQUEZ HENAO JUAN DAVID</t>
  </si>
  <si>
    <t>STREAMFLOW PREDICTION USING A FORECAST COMBINING SYSTEM</t>
  </si>
  <si>
    <t>KINETIC STUDY OF THE OXIDATIVE DEGRADATION OF CHOIBÁ OIL (DIPTERYX OLEIFERA BENTH.) WITH ADDITION OF ROSEMARY EXTRACT (ROSMARINUS OFFICINALIS L.)</t>
  </si>
  <si>
    <t>FOOD AND NUTRITION SCIENCES</t>
  </si>
  <si>
    <t>ANTIOXIDANT AND CYTOTOXIC ACTIVITY OF BLACK AND GREEN TEA FROM VACCINIUM MERDIONALE SWARTZ LEAVES</t>
  </si>
  <si>
    <t>JOURNAL OF MEDICINAL PLANTS RESEARCH</t>
  </si>
  <si>
    <t>EVIDENCE OF SEXUAL SELECTION IN NEOLEUCINODES ELEGANTALIS (LEPIDOPTERA: CRAMBIDAE): CORRELATION OF FEMALE MOTH GENITALIA AND SOLANACEAE HOST FRUIT SIZE</t>
  </si>
  <si>
    <t>GEOMETRIC REID´S RECIPE FOR DIMER MODELS</t>
  </si>
  <si>
    <t>MATHEMATISCHE ANNALEN</t>
  </si>
  <si>
    <t>MATEMATICAS</t>
  </si>
  <si>
    <t>SALAZAR LOZANO DORA CECILIA</t>
  </si>
  <si>
    <t>VORTEX-TYPE SOLUTIONS TO A MAGNETIC NONLINEAR CHOQUARD EQUATION</t>
  </si>
  <si>
    <t>ZEITSCHRIFT FUR ANGEWANDTE MATHEMATIK UND PHYSIK</t>
  </si>
  <si>
    <t>GARCIA GARCIA CLAUDIA PATRICIA</t>
  </si>
  <si>
    <t>BIOACTIVE SOL GEL COATINGS APPLIED USING THE PNEUMATIC SPRAY TECHNIQUE ON STAINLESS STEEL 316L</t>
  </si>
  <si>
    <t>JOURNAL OF BIOTECHNOLOGY &amp; BIOMATERIALS</t>
  </si>
  <si>
    <t>CORROSION</t>
  </si>
  <si>
    <t>ESTUPIÑAN DURAN HUGO ARMANDO</t>
  </si>
  <si>
    <t>OXIDACIÓN A ALTA TEMPERATURA DE UN ACERO ASTM A335 P 92 EN CONDICIONES ISOTERMICAS Y DE CICLADO TERMICO</t>
  </si>
  <si>
    <t>FUENTES, EL REVENTÓN ENERGÉTICO</t>
  </si>
  <si>
    <t>ANALISTAS DE SISTEMAS INFORMÁTICOS</t>
  </si>
  <si>
    <t>ANÁLISIS ESTOCÁSTICO DE SEÑALES VIBRATORIAS DE MOTORES DE INDUCCIÓN PARA LA DETECCIÓN DE FALLAS USANDO DESCOMPOSICIÓN DE MODO EMPÍRICO</t>
  </si>
  <si>
    <t>TECNURA TECNOLOGÍA Y CULTURA AFIRMANDO EL CONOCIMIENTO</t>
  </si>
  <si>
    <t>MOLECULAR IDENTIFICATION OF SPODOPTERA (LEP NOC) CORN AND RICE STRAINS IS COLOMBIA BY USING A PCR RFLP OF THE MITOCHONDRIAL GENE COI AND A RCR OF THE GENE FR</t>
  </si>
  <si>
    <t>EFECTO DEL TIEMPO DE ALMACENAMIENTO SOBRE LAS PROPIEDADES FISICOQUÍMICAS, PROBIÓTICAS Y ANTIOXIDANTES DE YOGURT SABORIZADO CON MORTIÑO (VACCINIUM MERIDIONALE SW)</t>
  </si>
  <si>
    <t>VILLEGAS PALACIO CLARA  INES</t>
  </si>
  <si>
    <t>PHASING OUT MERCURY THROUGH COLLECTIVE ACTION IN ARTISANAL GOLD MINING: EVIDENCE FROM A FRAMED FIELD EXPERIMENT</t>
  </si>
  <si>
    <t>CINÉTICA DE FERMENTACIÓN IN VITRO DE LEUCAENA LEUCOCEPHALA Y MEGATHYRSUS MAXIMUS Y SUS MEZCLAS, CON O SIN SUPLEMENTACIÓN ENERGÉTICA</t>
  </si>
  <si>
    <t>PASTOS Y FORRAJES</t>
  </si>
  <si>
    <t>CADAVID HIGUITA DIANA LORENA</t>
  </si>
  <si>
    <t>IMPACTO DE LA REGLA DE DECISIÓN EN EL MODELADO DE LA DIFUSIÓN DE INNOVACIONES</t>
  </si>
  <si>
    <t>PRODUÇÃO</t>
  </si>
  <si>
    <t>FRANCO SEPULVEDA GIOVANNI</t>
  </si>
  <si>
    <t>IMPLEMENTATION OF STRATEGIC PLANNING TO MINING IN COLOMBIA.</t>
  </si>
  <si>
    <t>HOLOGRAFIA</t>
  </si>
  <si>
    <t>GARCIA SUCERQUIA JORGE IVAN</t>
  </si>
  <si>
    <t>SINGLE-SHOT SPECKLE REDUCTION IN NUMERICAL RECONSTRUCTION OF DIGITALLY RECORDED HOLOGRAMS</t>
  </si>
  <si>
    <t>OPTICS LETTERS</t>
  </si>
  <si>
    <t>TEORIA DE NUDOS</t>
  </si>
  <si>
    <t>TORO VILLEGAS MARGARITA MARIA</t>
  </si>
  <si>
    <t>EQUIVALENCE OF RATIONAL LINKS AND 2-BRIDGE LINKS REVISITED</t>
  </si>
  <si>
    <t>JOURNAL OF KNOT THEORY AND ITS RAMIFICATIONS</t>
  </si>
  <si>
    <t>HISTORIOGRAFÍA LATINOAMERICANA DE LA PRIMERA GUERRA MUNDIAL. LOS CASOS DE ARGENTINA, MÉXICO Y COLOMBIA</t>
  </si>
  <si>
    <t>FOLIOS - UNIVERSIDAD PEDAGÓGICA NACIONAL</t>
  </si>
  <si>
    <t>GRECIA: LOS DILEMAS DE SYRIZA Y LAS PERSPECTIVAS DE UNA ESTRATEGIA ALTERNATIVA</t>
  </si>
  <si>
    <t>STRUCTURAL AND NANO-MECHANICAL PROPERTIES OF CALCIUM SILICATE HYDRATE (C-S-H) FORMED FROM ALITE HYDRATION IN THE PRESENCE OF SODIUM AND POTASSIUM HYDROXIDE</t>
  </si>
  <si>
    <t>CEMENT AND CONCRETE RESEARCH</t>
  </si>
  <si>
    <t>BIOLOGIA</t>
  </si>
  <si>
    <t>CORTES VERA ANDRES JAVIER</t>
  </si>
  <si>
    <t>THE RESPONSE OF THE ALPINE DWARF SHRUB SALIX HERBACEA TO ALTERED SNOWMELT TIMING: LESSONS FROM A MULTI-SITE TRANSPLANT EXPERIMENT</t>
  </si>
  <si>
    <t>PLOS ONE</t>
  </si>
  <si>
    <t>QUIMICA AMBIENTAL</t>
  </si>
  <si>
    <t>HORMAZA ANAGUANO ANGELINA DEL SOCORRO</t>
  </si>
  <si>
    <t>ANÁLISIS SIMULTÁNEO DE LA REMOCIÓN DE AZUL BRILLANTE Y ROJO 40 MEDIANTE ESPECTROFOTOMETRÍA DE DERIVADAS.</t>
  </si>
  <si>
    <t>INGENIERÍA Y DESARROLLO - ONLINE</t>
  </si>
  <si>
    <t>CRECIMIENTO DE CRISTALES</t>
  </si>
  <si>
    <t>MORAN CAMPAÑA JESUS OSWALDO</t>
  </si>
  <si>
    <t>DEPOSITION OF YBACO4O7+D THIN FILMS ON (001)-SRTIO3 SUBSTRATES BY DC SPUTTERING</t>
  </si>
  <si>
    <t>VACUUM</t>
  </si>
  <si>
    <t>HOYOS VELASCO FREDY EDIMER</t>
  </si>
  <si>
    <t>ADAPTIVE CONTROL FOR BUCK POWER CONVERTER USING FIXED POINT INDUCTING CONTROL AND ZERO AVERAGE DYNAMICS STRATEGIES</t>
  </si>
  <si>
    <t>INTERNATIONAL JOURNAL OF BIFURCATION AND CHAOS</t>
  </si>
  <si>
    <t>GEOFISICA</t>
  </si>
  <si>
    <t>MOLINA VILLEGAS JUAN CAMILO</t>
  </si>
  <si>
    <t>FULL MICROTREMOR H/V (Z,F) INVERSION FOR SHALLOW SUBSURFACE CHARACTERIZATION</t>
  </si>
  <si>
    <t>GEOPHYSICAL JOURNAL INTERNATIONAL</t>
  </si>
  <si>
    <t>FITOPATOLOGIA</t>
  </si>
  <si>
    <t>MORALES OSORIO JUAN GONZALO</t>
  </si>
  <si>
    <t>BANANA MOKO DISEASE MANAGEMENT WITH RESISTANCE INDUCERS AND CHLORINE DIOXIDE</t>
  </si>
  <si>
    <t>AGRONOMIA COLOMBIANA</t>
  </si>
  <si>
    <t>EVALUATION AND IMPLEMENTATION OF HEURISTIC ALGORITHMS FOR NON-RESTRICTED GLOBAL OPTIMIZATION</t>
  </si>
  <si>
    <t>CODIGO Y SISTEMAS DE CODIFICACION</t>
  </si>
  <si>
    <t>CABARCAS JARAMILLO DANIEL</t>
  </si>
  <si>
    <t>INTEGRITY, AUTHENTICITY, NON-REPUDIATION, AND PROOF OF EXISTENCE FOR LONG-TERM ARCHIVING: A SURVEY</t>
  </si>
  <si>
    <t>COMPUTERS &amp;AMP; SECURITY</t>
  </si>
  <si>
    <t>LA INCLUSIÓN DE LEUCAENA LEUCOCEPHALA REDUCE LA PRODUCCIÓN DE METANO DE TERNERAS LUCERNA ALIMENTADAS A BASE DE CYNODON  PLECTOSTACHYUS Y MEGATHYRSUS MAXIMUS</t>
  </si>
  <si>
    <t>PRODUCTIVIDAD Y CARGA DE PARASITARIA DE BOVINOS BOS INDICUS X BOS TAURUS EN UN SISTEMA SILVOPASTORIL INTENSIVO EN BOSQUE SECO TROPICAL</t>
  </si>
  <si>
    <t>BOTANICA</t>
  </si>
  <si>
    <t>URREGO GIRALDO LIGIA ESTELA</t>
  </si>
  <si>
    <t>RESERVORIOS DE BIOMASA AÉREA Y DE CARBONO EN LOS MANGLARES DEL GOLFO DE URABÁ (CARIBE COLOMBIANO)</t>
  </si>
  <si>
    <t>ACTUALIDADES BIOLÓGICAS</t>
  </si>
  <si>
    <t>THE EFFECTS OF DECARBONISATION POLICIES ON THE ELECTRICITY SECTOR</t>
  </si>
  <si>
    <t>RODRIGUEZ SANDOVAL EDUARDO</t>
  </si>
  <si>
    <t>OPTIMIZACIÓN EXPERIMENTAL DEL PROCESO DE LIOFILIZACIÓN DE UCHUVA ADICIONADA CON COMPONENTES ACTIVOS POR IMPREGNACIÓN AL VACÍO</t>
  </si>
  <si>
    <t>VITAE REVISTA DE LA FACULTAD DE QUÍMICA FARMACÉUTICA</t>
  </si>
  <si>
    <t>SETENTA AÑOS DE MISIONES PROTESTANTES EN EL VAUPÉS, 1940-2010:  EL CASO DE LA MISIÓN NUEVAS TRIBUS</t>
  </si>
  <si>
    <t>NI</t>
  </si>
  <si>
    <t>BOLETÍN CULTURAL Y BIBLIOGRÁFICO</t>
  </si>
  <si>
    <t>HERRON OSORIO SIGIFREDO DE JESUS</t>
  </si>
  <si>
    <t>NON-EXISTENCE OF POSITIVE RADIAL SOLUTION FOR SEMIPOSITONE WEIGHTED P-LAPLACIAN PROBLEMS</t>
  </si>
  <si>
    <t>ELECTRONIC JOURNAL OF DIFFERENTIAL EQUATIONS</t>
  </si>
  <si>
    <t>RIVADENEIRA PAZ PABLO SANTIAGO</t>
  </si>
  <si>
    <t>OBSERVABILITY CRITERIA FOR IMPULSIVE CONTROL SYSTEMS WITH APPLICATIONS TO BIOMEDICAL ENGINEERING PROCESSES</t>
  </si>
  <si>
    <t>AUTOMATICA</t>
  </si>
  <si>
    <t>RENDON ARROYAVE CARLOS EMEL</t>
  </si>
  <si>
    <t>DE LA IGUALDAD DE LOS DERECHOS AL DERECHO A LA DIFERENCIACIÓN. LA IDEA DE LA DEMOCRACIA EN G. H. MEAD.</t>
  </si>
  <si>
    <t>REVISTA LATINOAMERICANA DE FILOSOFIA</t>
  </si>
  <si>
    <t>AGROECOLOGIA</t>
  </si>
  <si>
    <t>DEL VALLE ARANGO JORGE IGNACIO DEL SOCORRO</t>
  </si>
  <si>
    <t>PRODUCCIÓN DE HOJARASCA Y DEPÓSITO POTENCIAL DE NUTRIENTES DE LAS HOJAS EN EL MATORRAL ESPINOSO TAMAULIPECO</t>
  </si>
  <si>
    <t>REVISTA MEXICANA DE CIENCIAS FORESTALES</t>
  </si>
  <si>
    <t>LARGE-SCALE PATTERNS OF TURNOVER AND BASAL AREA CHANGE IN ANDEAN FORESTS</t>
  </si>
  <si>
    <t>IN VITRO DISSOLUTION OF ACIDULATED ROCK PHOSPHATE BY PHOSPHATE SOLUBILIZING MICROORGANISMS</t>
  </si>
  <si>
    <t>TECTONICA</t>
  </si>
  <si>
    <t>CARDONA MOLINA AGUSTIN</t>
  </si>
  <si>
    <t>MIDDLE MIOCENE CLOSURE OF THE CENTRAL AMERICAN SEAWAY</t>
  </si>
  <si>
    <t>Paleoceanography</t>
  </si>
  <si>
    <t>WITH A LITTLE HELP FROM MY FRIENDS: COMMUNITY FACILITATION INCREASES PERFORMANCE IN THE DWARF SHRUB SALIX HERBACEA</t>
  </si>
  <si>
    <t>BASIC AND APPLIED ECOLOGY</t>
  </si>
  <si>
    <t>ORREGO SUAZA SERGIO ALONSO</t>
  </si>
  <si>
    <t>A COMPREHENSIVE ANALYSIS OF TEAK PLANTATION INVESTMENT IN COLOMBIA</t>
  </si>
  <si>
    <t>FOREST POLICY AND ECONOMICS</t>
  </si>
  <si>
    <t>GRECIA: SYRIZA Y LA TRANSFORMACIÓN DEL ESTADO CAPITALISTA</t>
  </si>
  <si>
    <t>QUANTITATIVE ANALYSIS OF RUMEN MICROBIAL POPULATIONS BY QPCR IN HEIFERS FED ON LEUCAENA LEUCOCEPHALA IN THE COLOMBIAN TROPICAL DRY FOREST</t>
  </si>
  <si>
    <t>ACTA SCIENTIARUM</t>
  </si>
  <si>
    <t>ECUACIONES DIFERENCIALES</t>
  </si>
  <si>
    <t>JIMENEZ URREA JOSE MANUEL</t>
  </si>
  <si>
    <t>CAUCHY PROBLEMS FOR FIFTH-ORDER KDV EQUATIONS IN WEIGHTED SOBOLEV SPACES</t>
  </si>
  <si>
    <t>A NEW MODEL FOR DESCRIBING THE ADSORPTION OF ASPHALTENES ON POROUS MEDIA AT A HIGH PRESSURE AND TEMPERATURE UNDER FLOW CONDITIONS</t>
  </si>
  <si>
    <t>PEREZ ORTEGA GIOVANNI</t>
  </si>
  <si>
    <t>LIDERAZGO TRANSFORMACIONAL EN LOS DOCENTES UNIVERSITARIOS DESDE LA PERSPECTIVA ESTUDIANTIL. ESTUDIO DE CASO: UNIVERSIDAD NACIONAL DE COLOMBIA, SEDE MEDELLÍN.</t>
  </si>
  <si>
    <t>SABER, CIENCIA Y LIBERTAD</t>
  </si>
  <si>
    <t>INFORMATICA Y COMPUTACION</t>
  </si>
  <si>
    <t>CLASIFICACIÓN DE HUECOS EN SUPERFICIES DE MODELOS TRIDIMENSIONALES DE FORMA LIBRE UTILIZANDO APRENDIZAJE DE MÁQUINA SUPERVISADO</t>
  </si>
  <si>
    <t>DISEÑO SIMULTÁNEO DE PROCESOS Y SU CONTROL USANDO TEORÍA DE CONJUNTOS</t>
  </si>
  <si>
    <t>PROSPECTIVA</t>
  </si>
  <si>
    <t>LEON PELAEZ JUAN DIEGO</t>
  </si>
  <si>
    <t>EFFECTIVENESS OF A ROCK PHOSPHATE SOLUBILIZING FUNGUS TO INCREASE SOIL SOLUTION PHOSPHATE IMPAIRED BY THE SOIL PHOSPHATE SORPTION CAPACITY</t>
  </si>
  <si>
    <t>HISTORIA SOCIAL Y CULTURAL DE AMERICA</t>
  </si>
  <si>
    <t>JIMENEZ MENESES ORIAN DE JESUS</t>
  </si>
  <si>
    <t>ESCLAVITUD, LIBERTAD Y DEVOCIÓN RELIGIOSA EN POPAYÁN. EL SANTO ECCE HOMO Y EL MUNDO DE LA VIDA DE JUAN ANTONIO DE VELASCO, 1650-1700.</t>
  </si>
  <si>
    <t>HISTORIA CRITICA</t>
  </si>
  <si>
    <t>FISICA MEDICA</t>
  </si>
  <si>
    <t>MORALES ARAMBURO JAVIER DE JESUS</t>
  </si>
  <si>
    <t>ESTIMATION OF EFFECTIVE DOSE FROM PEDIATRIC RADIOGRAPHY OF THE CHEST IN MEDELLIN-COLOMBIA</t>
  </si>
  <si>
    <t>REVISTA DE LA FACULTAD DE CIENCIAS UNIVERSIDAD NACIONAL DE COLOMBIA, SEDE MEDELLÍN</t>
  </si>
  <si>
    <t>ANALISIS DE DATOS</t>
  </si>
  <si>
    <t>SALAZAR URIBE JUAN CARLOS</t>
  </si>
  <si>
    <t>EVALUACIÓN DE LA PRESENCIA DE CONFUSIÓN EN ALGUNOS MIEMBROS DE LA FAMILIA EXPONENCIAL</t>
  </si>
  <si>
    <t>CIENCIA EN DESARROLLO</t>
  </si>
  <si>
    <t>COMPUTACION EN ESTADISTICA</t>
  </si>
  <si>
    <t>LOPEZ RIOS VICTOR IGNACIO</t>
  </si>
  <si>
    <t>GRAPHICAL METHOD USING NEIGHBORHOODS FOR DETECTING OUTLIERS</t>
  </si>
  <si>
    <t>REVISTA COMUNICACIONES EN ESTADÍSTICA</t>
  </si>
  <si>
    <t>CIENCIA DE LA COMPUTACION</t>
  </si>
  <si>
    <t>HERRAMIENTA DE AUTOR PARA LA CREACIÓN DE JUEGOS MULTI-JUGADOR MASIVOS EN LÍNEA EDUCATIVOS</t>
  </si>
  <si>
    <t>LATINOAMERICANA DE ESTUDIOS EDUCATIVOS</t>
  </si>
  <si>
    <t>CIBERNETICA</t>
  </si>
  <si>
    <t>HERNANDEZ RIVEROS JESUS ANTONIO</t>
  </si>
  <si>
    <t>MODEL OF A DRIP IRRIGATION NETWORK BASED ON GRAPHS AND ITS APPLICATION TO THE IRRIGATION DISTRIBUTION THROUGH AN OPTIMIZATING ALGORITHM</t>
  </si>
  <si>
    <t>OPORTUNIDADES PARA LA ACTIVIDAD CACAOTERA EN EL MUNICIPIO DE TUMACO, NARIÑO, COLOMBIA</t>
  </si>
  <si>
    <t>ENTRAMADO</t>
  </si>
  <si>
    <t>PHYSICAL COMPENSATION OF PHASE CURVATURE IN DIGITAL HOLOGRAPHIC MICROSCOPY BY USE OF PROGRAMMABLE LIQUID LENS</t>
  </si>
  <si>
    <t>APPLIED OPTICS</t>
  </si>
  <si>
    <t>OCUPAC TÉCNICAS INGENIERÍA ELÉCTRICA Y ELECTRÓN</t>
  </si>
  <si>
    <t>BOLAÑOS MARTINEZ FREDDY</t>
  </si>
  <si>
    <t>RECONFIGURATION OF PHOTOVOLTAIC ARRAYS BASED ON GENETIC ALGORITHM</t>
  </si>
  <si>
    <t>REVISTA FACULTAD DE INGENIERIA DE LA UNIVERSIDAD DE ANTIOQUIA</t>
  </si>
  <si>
    <t>CARTAGENA VALENZUELA JOSE REGULO</t>
  </si>
  <si>
    <t>RELATIONSHIP BETWEEN THE PRESENCE AND DAMAGE OF MONALONION VELEZANGELI CARVALHO &amp; COSTA AND SOME CLIMATIC FACTORS IN AVOCADO CV. HASS CROPS</t>
  </si>
  <si>
    <t>CORPOICA REVISTA DE LA CORPORACIÓN COLOMBIANA DE INVESTIGACIÓN AGROPECUARIA</t>
  </si>
  <si>
    <t>SEROLOGICAL EVIDENCE OF HEPATITIS E VIRUS INFECTION IN ANTIOQUIA, COLOMBIA SLAUGHTERED PIGS</t>
  </si>
  <si>
    <t>INGENIEROS DE SISTEMAS, INFORMÁTICA Y COMPUTACIÓN</t>
  </si>
  <si>
    <t>UN SISTEMA RECOMENDADOR MÓVIL DE RUTINAS DE  EJERCICIO BASADO EN EL PERFIL DEL USUARIO</t>
  </si>
  <si>
    <t>RESEARCH IN COMPUTING SCIENCE</t>
  </si>
  <si>
    <t>SISTEMA DE CLASIFICACIÓN POR VISIÓN ARTIFICIAL DE MANGOS TIPO TOMMY</t>
  </si>
  <si>
    <t>UIS INGENIERÍAS</t>
  </si>
  <si>
    <t>FRICCION</t>
  </si>
  <si>
    <t>MEZA MEZA JUAN MANUEL</t>
  </si>
  <si>
    <t>THE INFLUENCE OF RAIL LUBRICATION ON ENERGY DISSIPATION IN THE WHEEL/RAIL CONTACT: A COMPARISON OF SIMULATION RESULTS WITH ELD MEASUREMENTS</t>
  </si>
  <si>
    <t>WEAR</t>
  </si>
  <si>
    <t>VELEZ GOMEZ LUIS DIEGO</t>
  </si>
  <si>
    <t>EVALUACIÓN DE LAS TRANSFERENCIAS DEL SECTOR ELÉCTRICO. EL CASO DE SAN CARLOS Y EL ORIENTE ANTIOQUEÑO</t>
  </si>
  <si>
    <t>PROPUESTA DE UN SISTEMA DE EQUILIBRIO GENERAL CLÁSICO DE LOS PRECIOS CON CAPITAL CIRCULANTE SUSCEPTIBLE DE OFRECER DIVERSAS CALIDADES</t>
  </si>
  <si>
    <t>REVISTA DE ECONOMÍA DEL CARIBE</t>
  </si>
  <si>
    <t>PUESTA DE UN SISTEMA DE EQUILIBRIO GENERAL CLÁSICO DE LOS PRECIOS CON CAPITAL CIRCULANTE SUSCEPTIBLE DE OFRECER DIVERSAS CALIDADES</t>
  </si>
  <si>
    <t>ARBOVIRUS</t>
  </si>
  <si>
    <t>EVOLUTIONARY RELATIONSHIPS OF WEST NILE VIRUS DETECTED IN MOSQUITOES FROM A MIGRATORY BIRD ZONE OF COLOMBIAN CARIBBEAN</t>
  </si>
  <si>
    <t>VIROLOGY JOURNAL</t>
  </si>
  <si>
    <t>ORDOÑEZ CARMONA OSWALDO</t>
  </si>
  <si>
    <t>ANCÓN SUR- PRIMAVERA: UNA DOBLE CALZADA QUE AL DISMINUIR SU OBJETO DE CONTRATO AUMENTA SU PRECIO</t>
  </si>
  <si>
    <t>ANALES DE INGENIERÍA</t>
  </si>
  <si>
    <t>EVALUATION OF THE FERTILIZER AND CONTAMINATION POTENTIAL OF DIFFERENT BROILER LITTER TYPES SUBJECTED TO VARIOUS USE CYCLES</t>
  </si>
  <si>
    <t>INHA A192G POLYMORPHISM AND ITS ASSOCIATION WITH DAIRY TRAITS IN ANTIOQUIA HOLSTEIN CATTLE</t>
  </si>
  <si>
    <t>ARCHIVOS DE ZOOTECNIA</t>
  </si>
  <si>
    <t>MARQUEZ CARDOZO CARLOS JULIO</t>
  </si>
  <si>
    <t>EFFECT OF CASSAVA-STARCH COATINGS WITH ASCORBIC ACIDIC AND N-ACETYLCYSTEINE ON THE QUALITY OF HARTON PLANTAIN (MUSA PARADISIACA)</t>
  </si>
  <si>
    <t>RESISTENCIA DE MATERIALES</t>
  </si>
  <si>
    <t>VELEZ RESTREPO JUAN MANUEL</t>
  </si>
  <si>
    <t>A MECHANICAL AND TRIBOLOGICAL STUDY OF CR/CRN MULTILAYER COATINGS</t>
  </si>
  <si>
    <t>MATERIALS CHEMISTRY AND PHYSICS</t>
  </si>
  <si>
    <t>AN ESTIMATE OF THE NUMBER OF TROPICAL TREE SPECIES</t>
  </si>
  <si>
    <t>PROCEEDINGS OF THE NATIONAL ACADEMY OF SCIENCES USA</t>
  </si>
  <si>
    <t>ANALISIS DEL TRAFICO</t>
  </si>
  <si>
    <t>GONZALEZ CALDERON CARLOS ALBERTO</t>
  </si>
  <si>
    <t>AN INVESTIGATION OF THE EFFECTS OF CRITICAL INFRASTRUCTURE ON URBAN MOBILITY IN THE CITY OF MEDELLIN</t>
  </si>
  <si>
    <t>INTERNATIONAL JOURNAL OF CRITICAL INFRASTRUCTURE, (INT. J. CRIT. INFRASTRUCT.)</t>
  </si>
  <si>
    <t>EQUILIBRIOS TERMODINAMICOS</t>
  </si>
  <si>
    <t>HOYOS MADRIGAL BIBIAN ALONSO</t>
  </si>
  <si>
    <t>COMPARISON OF MOLECULAR MODELS OF CARBON MONOXIDE FOR CALCULATION OF VAPOR-LIQUID EQUILIBRIUM</t>
  </si>
  <si>
    <t>COMPRENSIÓN DEL CONCEPTO DE EMERGENCIA, DESDE EL APORTE DE HOLLAND, KAUFFMAN Y ANDRADE</t>
  </si>
  <si>
    <t>INNOVAR REVISTA DE CIENCIAS ADMINISTRATIVAS Y SOCIALES</t>
  </si>
  <si>
    <t>COMPROMISE SOLUTIONS IN MINING METHOD SELECTION - CASE STUDY IN COLOMBIAN COAL MINING.</t>
  </si>
  <si>
    <t>SISTEMAS</t>
  </si>
  <si>
    <t>CREACIÓN DE UNA PLAZA DE MERCADO PARA EL COMERCIO ELECTRÓNICO EN EL SECTOR DE LA ECONOMÍA SOLIDARIA</t>
  </si>
  <si>
    <t>REVISTA QUID</t>
  </si>
  <si>
    <t>ESTUDIOS LATINOAMERICANOS</t>
  </si>
  <si>
    <t>CALVO ISAZA OSCAR IVAN</t>
  </si>
  <si>
    <t>LA APROXIMACIÓN TÉCNICO CIENTÍFICA AL PROBLEMA DE LA REPRESENTACIÓN POLÍTICA EN EL PRIMER CONSTITUCIONALISMO MEXICANO: ARITMÉTICA POLÍTICA</t>
  </si>
  <si>
    <t>JAHRBUCH FUR GESCHICHTE LATEINAMERIKAS</t>
  </si>
  <si>
    <t>MAXIMUM POWER POINT TRACKING IN PV SYSTEMS BASED ON ADAPTIVE CONTROL AND SLIDING MODE CONTROL</t>
  </si>
  <si>
    <t>INFORMATICA</t>
  </si>
  <si>
    <t>GIRALDO GOMEZ GLORIA LUCIA</t>
  </si>
  <si>
    <t>METHOD TO IDENTIFY CORRECTIONS OF DEFECTS ON PRODUCT LINE MODELS</t>
  </si>
  <si>
    <t>ELECTRONIC NOTES IN THEORETICAL COMPUTER SCIENCE</t>
  </si>
  <si>
    <t>MODELING OF CO2 VAPOR-LIQUID EQUILIBRIUM IN COLOMBIAN HEAVY OIL USING SARA ANALYSIS</t>
  </si>
  <si>
    <t>SOBRE LAS RECIENTES PROTESTAS CONTRA LA VIOLENCIA POLICIAL EN LOS ESTADOS UNIDOS</t>
  </si>
  <si>
    <t>CRISTALES LIQUIDOS</t>
  </si>
  <si>
    <t>HOMEOTROPIC NANO-PARTICLE ASSEMBLY ON DEGENERATE PLANAR NEMATIC INTERFACES: FILMS AND DROPLETS</t>
  </si>
  <si>
    <t>SOFT MATTER</t>
  </si>
  <si>
    <t>SOFTWARE DE ORDENADORES</t>
  </si>
  <si>
    <t>ZAPATA JARAMILLO CARLOS MARIO</t>
  </si>
  <si>
    <t>UNA REPRESENTACIÓN BASADA EN SEMAT Y RUP PARA EL MÉTODO DE DESARROLLO SIG DEL INSTITUTO GEOGRÁFICO AGUSTÍN CODAZZI</t>
  </si>
  <si>
    <t>Ingenierías USBMed</t>
  </si>
  <si>
    <t>CALIDAD NUTRICIONAL Y FRACCIONAMIENTO DE CARBOHIDRATOS Y PROTEÍNA EN LOS COMPONENTES FORRAJEROS DE UN SISTEMA SILVOPASTORIL INTENSIVO</t>
  </si>
  <si>
    <t>THE SABETHINES OF NORTHERN ANDEAN COFFEE-GROWING REGIONS OF COLOMBIA</t>
  </si>
  <si>
    <t>JOURNAL OF THE AMERICAN MOSQUITO CONTROL ASSOCIATION</t>
  </si>
  <si>
    <t>ADITIVOS ALIMENTARIOS</t>
  </si>
  <si>
    <t>ESTABILIZACIO_x0001_N OXIDATIVA DEL ACEITE DE SACHA INCHI (PLUKENETIA VOLUBILIS LINNEO) CON SUSPENSIONES DE MORTIN_x0003_O (VACCINIUM MERIDIONALE SW)</t>
  </si>
  <si>
    <t>MODELO DE INTEROPERABILIDAD SEMÁNTICA ENTRE SISTEMAS DE GESTIÓN DE APRENDIZAJE</t>
  </si>
  <si>
    <t>REVISTA INFORMADOR TÉCNICO - SENA</t>
  </si>
  <si>
    <t>OFF-AXIS MAGNETO-DONOR IMPURITY IN A NON-UNIFORM HEIGHT QUANTUM RIBBON</t>
  </si>
  <si>
    <t>SUPERLATTICES AND MICROSTRUCTURES</t>
  </si>
  <si>
    <t>FUTURE SCENARIOS FOR THE BRAND NAME PHYTOSANITARY AGROCHEMICAL INDUSTRY IN THE FLORICULTURE OF BOGOTÁ</t>
  </si>
  <si>
    <t>NEOTROPICAL AND INTRODUCED FRUITS WITH SPECIAL TASTES AND CONSISTENCES THAT ARE CONSUMED IN COLOMBIA</t>
  </si>
  <si>
    <t>RESISTENCIA DE ESTRUCTURAS</t>
  </si>
  <si>
    <t>GRACIANO GALLEGO CARLOS ALBERTO</t>
  </si>
  <si>
    <t>PATCH LOADING RESISTANCE OF LONGITUDINALLY STIFFENED GIRDERS  A SYSTEMATIC REVIEW</t>
  </si>
  <si>
    <t>THIN-WALLED STRUCTURES</t>
  </si>
  <si>
    <t>ETNOBOTANICA</t>
  </si>
  <si>
    <t>REGISTRO DE ALGUNAS PLANTAS MEDICINALES CULTIVADAS EN SAN CRISTÓBAL, MUNICIPIO DE MEDELLÍN (ANTIOQUIA - COLOMBIA)</t>
  </si>
  <si>
    <t>CIENCIA Y TÉCNICA DEL CARBÓN</t>
  </si>
  <si>
    <t>MOLINA ESCOBAR JORGE MARTIN</t>
  </si>
  <si>
    <t>VERTICAL AND LATERAL VARIATION OF GAS CONTENT ASSOCIATED WITH COAL SEAMS</t>
  </si>
  <si>
    <t>VIROLOGIA</t>
  </si>
  <si>
    <t>GUTIERREZ SANCHEZ PABLO ANDRES</t>
  </si>
  <si>
    <t>DETECCION DEL POTATO VIRUS Y (PVY) EN TUBERCULOS DE PAPA MEDIANTE TAS-ELISA Y QRT-PCR EN ANTIOQUIA (COLOMBIA)</t>
  </si>
  <si>
    <t>BIOAGRO - REVISTA DEL DECANATO DE AGRONOMÍA</t>
  </si>
  <si>
    <t>GEOLOGIA REGIONAL</t>
  </si>
  <si>
    <t>REGIONAL PROVENANCE FROM SOUTHWESTERN COLOMBIA FORE-ARC AND INTRA-ARC BASINS: IMPLICATIONS FOR MIDDLE TO LATE MIOCENE OROGENY IN THE NORTHERN ANDES</t>
  </si>
  <si>
    <t>TERRA NOVA</t>
  </si>
  <si>
    <t>ELABORACION DE ALIMENTOS</t>
  </si>
  <si>
    <t>AGRO-INDUSTRIAL FRUIT CO-PRODUCTS IN COLOMBIA, THEIR SOURCES AND POTENTIAL USES IN PROCESSED FOOD INDUSTRIES: A REVIEW</t>
  </si>
  <si>
    <t>BRAIN IMAGING AS SOURCE OF DATA FOR PROFILING LEARNERS IN VIRTUAL EDUCATION</t>
  </si>
  <si>
    <t>REVISTA EIA</t>
  </si>
  <si>
    <t>GIL GONZALEZ JESUS HUMBERTO</t>
  </si>
  <si>
    <t>CARACTERIZACIÓN FUNCIONAL DE LA ALMENDRA DE LAS SEMILLAS DE MANGO (MANGIFERA INDICA L.)</t>
  </si>
  <si>
    <t>CARTAGENA Y MOMPOX. PATRIMONIOS DE LA HUMANIDAD</t>
  </si>
  <si>
    <t>COMPORTAMIENTO DE ÍNDICES FISIOLÓGICOS EN UN GRUPO DE ESTUDIANTES DE LA UNIVERSIDAD NACIONAL DE COLOMBIA SEDE BOGOTÁ, EXPUESTOS DE 2600 A 3800 MSNM EN EL PÁRAMO DE SUMAPAZ DURANTE UN DÍA. ESTUDIO OBSERVACIONAL</t>
  </si>
  <si>
    <t>ARCHIVOS DE MEDICINA</t>
  </si>
  <si>
    <t>DESARROLLO DE UNA HERRAMIENTA VIRTUAL PARA LA DETERMINACIÓN DE LA CONFIANZA</t>
  </si>
  <si>
    <t>REVISTA LOGOS &amp; CIENCIA Y TECNOLOGÍA</t>
  </si>
  <si>
    <t>PASTEURIZACION</t>
  </si>
  <si>
    <t>EFFECT OF POSTPRODUCTION HEATING ON THE TEXTURE PROPERTIES OF A STANDARD SAUSAGE THAT CONTAINS A CHICKEN PASTE MEAT EXTENDER</t>
  </si>
  <si>
    <t>HISTORIA DE LAS CIENCIAS</t>
  </si>
  <si>
    <t>MARQUEZ VALDERRAMA JORGE HUMBERTO</t>
  </si>
  <si>
    <t>EL MÉDICO DE OFICIO EN COLOMBIA EN LAS DÉCADAS DE 1920 Y 1930</t>
  </si>
  <si>
    <t>REVISTA MUNDOS DO TRABALHO</t>
  </si>
  <si>
    <t>EQUILIBRIO, TERMODINÁMICA Y MODELOS CINÉTICOS EN LA ADSORCIÓN DE ROJO 40 SOBRE TUZA DE MAÍZ.</t>
  </si>
  <si>
    <t>ESTUDIO ETNOBOTÁNICO DE PLANTAS MEDICINALES UTILIZADAS POR LOS HABITANTES DEL ÁREA RURAL DE LA PARROQUIA SAN CARLOS, QUEVEDO, ECUADOR</t>
  </si>
  <si>
    <t>UNIVERSIDAD Y SALUD</t>
  </si>
  <si>
    <t>BIOMATERIALES</t>
  </si>
  <si>
    <t>EVALUACIÓN DE LA DEGRADACIÓN DE SUPERFICIES DE FLUORAPATITA MEDIANTE TÉCNICAS ELECTROQUÍMICAS</t>
  </si>
  <si>
    <t>EXPLORING RETAILERS' ORDERING DECISIONS UNDER DELAYS</t>
  </si>
  <si>
    <t>SYSTEM DYNAMICS REVIEW</t>
  </si>
  <si>
    <t>NEGOCIOS INTERNACIONALES</t>
  </si>
  <si>
    <t>MARQUEZ GODOY JOSE IGNACIO</t>
  </si>
  <si>
    <t>FORTALECER LA INNOVACIÓN DE PRODUCTOS BIOMÉDICOS DESDE LA PERSPECTIVA DE LA GESTIÓN Y EL MERCADEO</t>
  </si>
  <si>
    <t>REVISTA INGENIERÍA BIOMÉDICA</t>
  </si>
  <si>
    <t>INNOVACION TECNOLOGICA</t>
  </si>
  <si>
    <t>ROBLEDO VELASQUEZ JORGE</t>
  </si>
  <si>
    <t>LA ORGANIZACIÓN INFORMAL Y SUS EFECTOS EN LAS CAPACIDADES DE INNOVACIÓN</t>
  </si>
  <si>
    <t>REVISTA UNIVERSIDAD Y EMPRESA</t>
  </si>
  <si>
    <t>OPERAD PLANTAS GENERAC Y DISTRIBUC ENERGÍA</t>
  </si>
  <si>
    <t>LOCATION AND SIZE OF DISTRIBUTED GENERATION USING A MODIFIED WATER CYCLE ALGORITHM</t>
  </si>
  <si>
    <t>METODOLOGÍA DE EVALUACIÓN DE BRAND EQUITY BAJO LA PERSPECTIVA DE LAS COMUNICACIONES INTEGRADAS DE MARKETING Y EL LOVEMARK</t>
  </si>
  <si>
    <t>REVISTA PUNTO DE VISTA</t>
  </si>
  <si>
    <t>MONITOREO DE LA ACTIVIDAD CEREBRAL PARA LA EVALUACIÓN DE LA SATISFACCIÓN</t>
  </si>
  <si>
    <t>BAENA GIRALDO JOHN BAYRON</t>
  </si>
  <si>
    <t>NEW CANDIDATES FOR MULTIVARIATE TRAPDOOR FUNCTIONS</t>
  </si>
  <si>
    <t>REVISTA COLOMBIANA DE MATEMÁTICAS</t>
  </si>
  <si>
    <t>FUNDICION</t>
  </si>
  <si>
    <t>RESTREPO BAENA OSCAR JAIME</t>
  </si>
  <si>
    <t>SÍNTESIS Y CARACTERIZACIÓN DE LA ESPINELA FECR2O4</t>
  </si>
  <si>
    <t>PRODUCCIÓN + LIMPIA</t>
  </si>
  <si>
    <t>ESPECTROSCOPIA DE SOLIDOS</t>
  </si>
  <si>
    <t>STRUCTURAL AND MECHANICAL PROPERTIES OF YBACO4O7Þ´ THIN FILMS DEPOSITED ON C-AL2O3 SUBSTRATES BY DC MAGNETRON SPUTTERING</t>
  </si>
  <si>
    <t>CERAMICS INTERNATIONAL</t>
  </si>
  <si>
    <t>UCHUVA MÍNIMAMENTE PROCESADA IMPREGNADA AL VACÍO CON CALCIO Y VITAMINAS B9, D Y E</t>
  </si>
  <si>
    <t>REVISTA DE BIOTECNOLOGIA EN EL SECTOR AGROPECUARIO Y AGROINDUSTRIAL</t>
  </si>
  <si>
    <t>UNA PROPUESTA METODOLÓGICA PARA ELICITAR EL VECTOR DE PARÁMETROS PI DE LA DISTRIBUCIÓN MULTINOMIAL</t>
  </si>
  <si>
    <t>DUQUE CAÑAS JUAN PABLO</t>
  </si>
  <si>
    <t>ACCESIBILIDAD COMO HERRAMIENTA DE PLANEACIÓN URBANA. CASO DE ESTUDIO: REDIRECCIONAMIENTO VIAL EN RIOSUCIO (CALDAS - COLOMBIA)</t>
  </si>
  <si>
    <t>AVANCES - INVESTIGACION EN INGENIERIA</t>
  </si>
  <si>
    <t>A COATING OF CHITOSAN AND PROPOLIS EXTRACT FOR THE POSTHARVEST TREATMENT OF PAPAYA (CARICA PAPAYA L. CV. HAWAIIANA)</t>
  </si>
  <si>
    <t>AN OVERVIEW OF THE COLOMBIAN MARKET FOR STANDARIZED DERIVATIVES OF ENERGY COMMODITIES</t>
  </si>
  <si>
    <t>ARE NEURAL NETWORKS ABLE TO FORECAST NONLINEAR TIME SERIES WITH MOVING AVERAGE COMPONENTS?</t>
  </si>
  <si>
    <t>ASPECTOS ECOLÓGICOS DEL CARPINTERO DRYOCOPUS LINEATUS (LINNAEUS, 1766) EN SANTA FE DE ANTIOQUIA, COLOMBIA</t>
  </si>
  <si>
    <t>AMBIENTE Y DESARROLLO</t>
  </si>
  <si>
    <t>CIENCIAS PARA LA SALUD ANIMAL</t>
  </si>
  <si>
    <t>CAMARGO RODRIGUEZ DELMIS OMAR</t>
  </si>
  <si>
    <t>CONSIDERACIONES CON RELACIÓN A LA DEMANDA DE INCONSTITUCIONALIDAD PRESENTADA CONTRA EL ARTÍCULO 5º DE LA LEY 73 DE 1985 Y EL ARTÍCULO 1º DE LA LEY 576 DE 2000 RELACIONADOS CON EL EJERCICIO DE LA MEDICINA VETERINARIA Y ZOOTECNIA</t>
  </si>
  <si>
    <t>CES MEDICINA VETERINARIA Y ZOOTECNIA</t>
  </si>
  <si>
    <t>CINEMATOGRAFIA</t>
  </si>
  <si>
    <t>VILLEGAS VELEZ ALVARO ANDRES</t>
  </si>
  <si>
    <t>DE LA CRISIS DEL AURA A LA LIBERACIÓN DEL APARATO CINEMATOGRÁFICO: WALTER BENJAMIN Y DZIGA VERTOV</t>
  </si>
  <si>
    <t>AISTHESIS - REVISTA CHILENA DE INVESTIGACIONES ESTÉTICAS -</t>
  </si>
  <si>
    <t>ESPECTROSCOPIA DE INFRARROJOS</t>
  </si>
  <si>
    <t>PEREZ NARANJO JUAN CARLOS</t>
  </si>
  <si>
    <t>DETECCIÓN DE EURHIZOCOCCUS COLOMBIANUS (HEMIPTERA: MARGARODIDAE) EN MORA POR ESPECTROSCOPÍA DEL INFRARROJO CERCANO</t>
  </si>
  <si>
    <t>ACTA AGRONÓMICA - ONLINE</t>
  </si>
  <si>
    <t>DETERMINACIÓN DE ANTICUERPOS TOTALES (IGG/IGM) Y ESPECÍFICOS (IGM) PARA EL VIRUS DE LA HEPATITIS E Y DETECCIÓN MOLECULAR DEL VIRUS EN HECES DE HUMANOS CON O SIN EXPOSICIÓN OCUPACIONAL A PORCINOS EN 10 MUNICIPIOS DE ANTIOQUIA</t>
  </si>
  <si>
    <t>IATREIA REVISTA MÉDICA UNIVERSIDAD DE ANTIOQUIA</t>
  </si>
  <si>
    <t>HISTORIA</t>
  </si>
  <si>
    <t>GONZALEZ GOMEZ LINA MARCELA</t>
  </si>
  <si>
    <t>EL PAPEL DE LAS CRÓNICAS MISIONALES COLONIALES EN LA CONFIGURACIÓN DE LOS LLANOS ORIENTALES DE COLOMBIA Y EN LA PRODUCCIÓN SOCIAL DE LAS DIFERENCIAS</t>
  </si>
  <si>
    <t>ESCHERICHIA COLI LIPOPOLYSACCHARIDE AFFECTS INTESTINAL MUCIN SECRETION IN WEANED PIGS</t>
  </si>
  <si>
    <t>GEOTECNIA</t>
  </si>
  <si>
    <t>ECHEVERRI RAMIREZ OSCAR</t>
  </si>
  <si>
    <t>EVALUACIÓN POR DIFERENTES MÉTODOS DEL POTENCIAL DE COLAPSO DE ALGUNOS SUELOS RESIDUALES EN LOS VALLES DE ABURRÁ Y SAN NICOLÁS</t>
  </si>
  <si>
    <t>GERMINATION AND GROWTH OF PURPLE PASSION FRUIT SEEDLINGS UNDER PRE-GERMINATION TREATMENTS AND MYCORRHIZAL INOCULATION</t>
  </si>
  <si>
    <t>PESQUISA AGROPECUÁRIA TROPICAL</t>
  </si>
  <si>
    <t>HISTORICAL AND POTENTIAL EXTINCTION OF SHRUB AND TREE SPECIES THROUGH DEFORESTATION IN THE DEPARTMENT OF ANTIOQUIA, COLOMBIA</t>
  </si>
  <si>
    <t>CHICANGANA BAYONA YOBENJ AUCARDO</t>
  </si>
  <si>
    <t>LOS INICIOS DEL ALCANTARILLADO EN MEDELLÍN 1920-1955</t>
  </si>
  <si>
    <t>LOGISTICA</t>
  </si>
  <si>
    <t>ARANGO SERNA MARTIN DARIO</t>
  </si>
  <si>
    <t>MEJORAMIENTO DE PROCESOS DE MANUFACTURA UTILIZANDO KANBAN</t>
  </si>
  <si>
    <t>MODERNISMO VERNÁCULO E IMAGINACIÓN MELODRAMÁTICA EN BAJO EL CIELO ANTIOQUEÑO</t>
  </si>
  <si>
    <t>ON THE PROPAGATION OF REGULARITY AND DECAY OF SOLUTIONS TO THE K-GENERALIZED KORTEWEG-DE VRIES EQUATION</t>
  </si>
  <si>
    <t>COMMUNICATIONS IN PARTIAL DIFFERENTIAL EQUATIONS</t>
  </si>
  <si>
    <t>ALZATE ZULUAGA MARY LUZ</t>
  </si>
  <si>
    <t>PRENSA LOCAL Y AGENDA DE GOBIERNOS MUNICIPALES. ANÁLISIS DE CASOS EN COLOMBIA Y MÉXICO.</t>
  </si>
  <si>
    <t>ESTUDIOS SOCIALES: REVISTA DE INVESTIGACIÓN CIENTÍFICA</t>
  </si>
  <si>
    <t>REGISTROS DE OSO ANDINO (TREMARCTOS ORNATUS, CARNIVORA: URSIDAE) EN ZAPATOCA, SERRANÍA DE LOS YARIGUÍES, SANTANDER, COLOMBIA</t>
  </si>
  <si>
    <t>MAMMALOGY NOTES</t>
  </si>
  <si>
    <t>THINNING EFFECT ON EUTERPE OLERACEA POPULATION DYNAMICS IN THE CHOCO BIOGEOGRAPHIC REGION OF COLOMBIA</t>
  </si>
  <si>
    <t>TREES-STRUCTURE AND FUNCTION</t>
  </si>
  <si>
    <t>PROPIEDADES DE LOS PORTADORES ELECTRONICOS</t>
  </si>
  <si>
    <t>MARIN CADAVID JAIRO HUMBERTO</t>
  </si>
  <si>
    <t>ESTADOS ENERGETICOS DE UN D2+ CONFINADO EN UN ANILLO CUANTICO SEMICONDUCTOR</t>
  </si>
  <si>
    <t>IDENTIFICACIÓN MOLECULAR Y EVALUACIÓN DE LA CAPACIDAD PROBIÓTICA DE BACTERIAS ÁCIDO LÁCTICAS AISLADAS DEL CALOSTRO DE CERDAS</t>
  </si>
  <si>
    <t>INGENIERIA MECATRONICA</t>
  </si>
  <si>
    <t>VANEGAS MOLINA NELSON ANTONIO</t>
  </si>
  <si>
    <t>NUCLEAR QUADRUPOLE RESONANCE FOR EXPLOSIVE DETECTION</t>
  </si>
  <si>
    <t>INGENIARE. REVISTA CHILENA DE INGENIERÍA - VERSIÓN IMPRESA</t>
  </si>
  <si>
    <t>POLIELECTROLITOS</t>
  </si>
  <si>
    <t>SELF-CONSISTENT DESCRIPTION OF ELECTROKINETIC PHENOMENA IN PARTICLE-BASED SIMULATIONS</t>
  </si>
  <si>
    <t>JOURNAL OF CHEMICAL PHYSICS</t>
  </si>
  <si>
    <t>IMAGE PROCESSING AND COMPUTING FOR DIGITAL HOLOGRAPHY WITH IMAGEJ</t>
  </si>
  <si>
    <t>OPTICA PURA Y APLICADA</t>
  </si>
  <si>
    <t>CRIMINALISTICA</t>
  </si>
  <si>
    <t>BUSTAMANTE FONTECHA LUIS ALEJANDRO</t>
  </si>
  <si>
    <t>MAGNIFICACIÓN DEL PERPETRADOR Y MINIMIZACIÓN DE LA VÍCTIMA</t>
  </si>
  <si>
    <t>FORUM - REVISTA DEL DEPARTAMENTO DE CIENCIA POLÍTICA</t>
  </si>
  <si>
    <t>LA REPRESENTACIÓN DEL INDIO UAUPÉ.  UNA LECTURA SOBRE SU ICONOGRAFÍA</t>
  </si>
  <si>
    <t>BOLETIN DE ANTROPOLOGIA UNIVERSIDAD DE ANTIOQUIA</t>
  </si>
  <si>
    <t>MOLECULAR IDENTIFICATION OF SAINT LOUIS ENCEPHALITIS VIRUS GENOTYPE IV IN COLOMBIA</t>
  </si>
  <si>
    <t>MEMORIAS DO INSTITUTO OSWALDO CRUZ</t>
  </si>
  <si>
    <t>ACTIVIDAD ANTIOXIDANTE Y CITOTÓXICA DE EXTRACTOS DE PILEA DAUCIODORA WEDD (URTICACEAE)</t>
  </si>
  <si>
    <t>FRANCÉS</t>
  </si>
  <si>
    <t>ARDILA GIRALDO OSCAR ALFREDO</t>
  </si>
  <si>
    <t>EFFECT OF LIVE LOAD ON THE SEISMIC DESIGN OF SINGLE-STORY STORAGE STRCUTURES UNDER UNIDIRECTIONAL HORIZONTAL GROUND MOTIONS</t>
  </si>
  <si>
    <t>ENGINEERING STRUCTURES</t>
  </si>
  <si>
    <t>ESSENTIALS OF KINETICS AND THERMODYNAMICS FOR UNDERSTANDING CHEMICAL OSCILLATIONS</t>
  </si>
  <si>
    <t>FOUNDATIONS OF CHEMISTRY: PHILOSOPHICAL, HISTORICAL AND INTERDISCIPLINARY STUDIES OF CHEMISTRY</t>
  </si>
  <si>
    <t>ESTABILIZACIÓN OXIDATIVA DEL ACEITE DE SACHA INCHI (PLUKENETIA VOLUBILIS LINNEO) CON SUSPENSIONES DE MORTIÑO (VACCINIUM MERIDIONALE SW)</t>
  </si>
  <si>
    <t>GEOQUIMICA</t>
  </si>
  <si>
    <t>GEOCHEMISTRY OF THE SANTA FÉ BATHOLITH AND BURITICÁ TONALITE IN NW COLOMBIA ¿ EVIDENCE OF SUBDUCTION INITIATION BENEATH THE COLOMBIAN CARIBBEAN PLATEAU</t>
  </si>
  <si>
    <t>JOURNAL OF SOUTH AMERICAN EARTH SCIENCES</t>
  </si>
  <si>
    <t>GEOLOGÍA DE LA PORCIÓN SUR DEL BATOLITO DE SABANALARGA. IMPLICACIONES PARA LA TEORÍA DE TERRENOS AL OCCIDENTE DE COLOMBIA</t>
  </si>
  <si>
    <t>INTERACTIVE R APP FOR CARRYING OUT AN ELICITATION PROCESS APPLIED TO PROSTATE CANCER IN COLOMBIA</t>
  </si>
  <si>
    <t>Romanian Statistical Review</t>
  </si>
  <si>
    <t>PROPIEDADES QUIMIOPREVENTIVAS DE PASSIFLORA MOLLISSIMA (KUNTH) L. H. BAILEY (CURUBA LARGA) CONTRA CÁNCER COLORRECTAL</t>
  </si>
  <si>
    <t>CINETICA QUIMICA</t>
  </si>
  <si>
    <t>QUIJANO TOBON JAIRO</t>
  </si>
  <si>
    <t>UNDERSTANDING THE THERMAL DEHYDROCHLORINATION REACTION OF 1-CHLOROHEXANE. REVEALING THE DRIVING BONDING PATTERN AT THE PLANAR CATALYTIC REACTION CENTER</t>
  </si>
  <si>
    <t>RSC ADVANCES</t>
  </si>
  <si>
    <t>HERRERA MURCIA JAVIER GUSTAVO</t>
  </si>
  <si>
    <t>DESIGN AND CONSTRUCTION OF A REDUCED SCALE MODEL TO MEASURE LIGHTNING INDUCED VOLTAGES OVER INCLINED TERRAIN</t>
  </si>
  <si>
    <t>THE ZAKHAROV-KUZNETSOV EQUATION IN WEIGHTED SOBOLEV SPACES</t>
  </si>
  <si>
    <t>JOURNAL OF MATHEMATICAL ANALYSIS AND APPLICATIONS</t>
  </si>
  <si>
    <t>NUMERICAL WAVE PROPAGATION IN IMAGEJ</t>
  </si>
  <si>
    <t>THE INFLUENCE OF DIFERENT EMULSIFIERS ON THE PHYSICAL AND TEXTURAL CHARACTERISTICS OF GLUTEN-FREE CHEESE BREAD</t>
  </si>
  <si>
    <t>JOURNAL OF TEXTURE STUDIES</t>
  </si>
  <si>
    <t>POZZOLANICITY OF THE MATERIAL OBTAINED IN THE SIMULTANEOUS CALCINATION OF BIOMASS AND KAOLINITIC CLAY</t>
  </si>
  <si>
    <t>CIRO VELASQUEZ HECTOR JOSE</t>
  </si>
  <si>
    <t>ENCAPSULACIÓN DE SABORES DE D-LIMONENO MEDIANTE SECADO POR ASPERSIÓN: EFECTO DE LA ADICIÓN DE EMULSIFICANTES</t>
  </si>
  <si>
    <t>INGENIERÍA Y COMPETITIVIDAD</t>
  </si>
  <si>
    <t>GRECIA: SOBRE EL REFERENDO, EL PAPEL DE ALEMANIA Y EL CHANTAJE FINANCIERO</t>
  </si>
  <si>
    <t>VALENCIA GONZALEZ YAMILE</t>
  </si>
  <si>
    <t>EVALUATION BY DIFFERENT METHODOLOGIES OF COLLAPSE POTENTIAL OF SOME RESIDUAL SOILS IN ABURRÁ AND SAN NICOLÁS VALLEYS</t>
  </si>
  <si>
    <t>THEORETICALLY INFORMED MONTE CARLO SIMULATION OF LIQUID CRYSTALS BY SAMPLING OF ALIGNMENT-TENSOR FIELDS</t>
  </si>
  <si>
    <t>PUERTA ORTIZ JORGE ANSELMO</t>
  </si>
  <si>
    <t>ESTIMACION DE LA DOSIS EFECTIVA DE RADIOGRAFÍA PEDIATRICA DE TORAX EN MEDELLIN-COLOMBIA</t>
  </si>
  <si>
    <t>SIERRA GALLEGO GERMAN ALBERTO</t>
  </si>
  <si>
    <t>EVALUATION OF PHOTOCATALYTIC PROPERTIES OF PORTLAND CEMENT BLENDED WITH TITANIUM OXYNITRIDE (TIO2XNY) NANOPARTICLES</t>
  </si>
  <si>
    <t>COATINGS</t>
  </si>
  <si>
    <t>INVENTORY MODEL USING BAYESIAN DYNAMIC LINEAR MODEL FOR DEMAND FORECASTING</t>
  </si>
  <si>
    <t>INGENIERÍA, INVESTIGACIÓN Y DESARROLLO</t>
  </si>
  <si>
    <t>ESTADISTICA</t>
  </si>
  <si>
    <t>METODOS ESTADISTICOS CLASICOS Y BAYESIANOS PARA EL PRONOSTICO DE DEMANDA. UN ANALISIS COMPARATIVO</t>
  </si>
  <si>
    <t>MINING IN COLOMBIA: A REVIEW OF THE CALCULATION OF GOVERNMENT TAKE</t>
  </si>
  <si>
    <t>ADAPTIVE MULTIDIMENSIONAL NEURO-FUZZY INFERENCE SYSTEM FOR TIME SERIES PREDICTION</t>
  </si>
  <si>
    <t>CONCEPTUAL DEVELOPMENTS IN GENETIC PROGRAMMING FOR TIME SERIES FORECASTING</t>
  </si>
  <si>
    <t>FEEDING ECOLOGY OF THE PLANEHEAD FILEFISH STEPHANOLEPIS HISPIDUS (PISCES: MONACANTHIDAE), IN THE CANARY ISLANDS AREA</t>
  </si>
  <si>
    <t>REVISTA DE BIOLOGÍA MARINA Y OCEANOGRAFÍA</t>
  </si>
  <si>
    <t>ARQUITECTURA</t>
  </si>
  <si>
    <t>SARMIENTO OCAMPO JAIME ALBERTO</t>
  </si>
  <si>
    <t>LEON KRIER Y LA NOSTALGIA EN LA ARQUITECTURA</t>
  </si>
  <si>
    <t>PROYECTIVA</t>
  </si>
  <si>
    <t>CARTOGRAFIA DE SUELOS</t>
  </si>
  <si>
    <t>VARIABILIDAD ESPACIAL DE ALGUNAS PROPIEDADES QUÍMICAS DE SUELOS PALMEROS DE COLOMBIA</t>
  </si>
  <si>
    <t>SUELOS ECUATORIALES</t>
  </si>
  <si>
    <t>REDES</t>
  </si>
  <si>
    <t>COMPARISON OF MULTIOBJECTIVE HARMONY SEARCH, CUCKOO SEARCH AND BAT-INSPIRED ALGORITHMS FOR RENEWABLE DISTRIBUTED GENERATION PLACEMENT</t>
  </si>
  <si>
    <t>TECNO LÓGICAS</t>
  </si>
  <si>
    <t>PETROLOGIA SEDIMENTARIA</t>
  </si>
  <si>
    <t>CORRELACIÓN Y GEOCRONOLOGÍA AR-AR DEL BASAMENTO CRETÁCICO Y EL RELLENO SEDIMENTARIO EOCENO SUPERIOR - MIOCENO (AQUITANIANO INFERIOR) DE LA CUENCA DE ANTEARCO DE TUMACO, SW DE COLOMBIA</t>
  </si>
  <si>
    <t>REVISTA MEXICANA DE CIENCIAS GEOLOGICAS</t>
  </si>
  <si>
    <t>BIOINGENIERIA</t>
  </si>
  <si>
    <t>OROZCO SANCHEZ FERNANDO</t>
  </si>
  <si>
    <t>PRODUCTION OF LIMONOIDS WITH INSECT ANTIFEEDANT ACTIVITY IN A TWO-STAGE BIOREACTOR PROCESS WITH CELL SUSPENSION CULTURE OF AZADIRACHTA INDICA</t>
  </si>
  <si>
    <t>APPLIED BIOCHEMISTRY AND BIOTECHNOLOGY</t>
  </si>
  <si>
    <t>ACTIVIDAD ANTIOXIDANTE Y CONCENTRACIÓN DE COMPUESTOS FENÓLICOS DEL TOMATE DE ÁRBOL</t>
  </si>
  <si>
    <t>TEMAS AGRARIOS</t>
  </si>
  <si>
    <t>OBANDO LOPEZ GABRIEL JAIME</t>
  </si>
  <si>
    <t>ENSAYOS EN OTRABANDA</t>
  </si>
  <si>
    <t>GEOLOGIA</t>
  </si>
  <si>
    <t>ARISTIZABAL GIRALDO EDIER VICENTE</t>
  </si>
  <si>
    <t>SUSCEPTIBILITY ASSESSMENT OF SHALLOW LANDSLIDES TRIGGERED BY RAINFALL IN TROPICAL BASINS AND MOUNTAINOUS TERRAINS</t>
  </si>
  <si>
    <t>NATURAL HAZARDS</t>
  </si>
  <si>
    <t>EQUIVALENT CIRCUITS FOR SIMULATING IRREGULAR PV ARRAYS UNDER PARTIAL SHADING CONDITIONS</t>
  </si>
  <si>
    <t>LARA VALENCIA LUIS AUGUSTO</t>
  </si>
  <si>
    <t>INFLUENCE OF BIOMINERALIZATION ON A PROFILE OF A TROPICAL SOIL AFFECTED BY EROSIVE PROCESSES</t>
  </si>
  <si>
    <t>INGENIERIA DE PROCESOS</t>
  </si>
  <si>
    <t>ESPINOSA OVIEDO JAIRO JOSE</t>
  </si>
  <si>
    <t>CFD SIMULATION FOR REDUCED ENERGY COSTS IN TUBULAR PHOTOBIOREACTORS USING WALL TURBULENCE PROMOTERS</t>
  </si>
  <si>
    <t>ALGAL RESEARCH</t>
  </si>
  <si>
    <t>ANALISIS NUMERICOS</t>
  </si>
  <si>
    <t>MEJIA SALAZAR CARLOS ENRIQUE</t>
  </si>
  <si>
    <t>EFFICIENT PARAMETER ESTIMATION IN A MACROSCOPIC TRAFFIC FLOW MODEL BY DISCRETE MOLLIFICATION</t>
  </si>
  <si>
    <t>TRANSPORTMETRICA A: TRANSPORT SCIENCE</t>
  </si>
  <si>
    <t>CIENCIA POLITICA</t>
  </si>
  <si>
    <t>SEGURIDAD E IDEOLOGÍA EN COLOMBIA, 1978-1982: ANÁLISIS CRÍTICO DEL DISCURSO DE JULIO CÉSAR TURBAY AYALA</t>
  </si>
  <si>
    <t>ANUARIO DE HISTORIA REGIONAL Y DE LAS FRONTERAS</t>
  </si>
  <si>
    <t>ESTIMATING THE PRODUCED POWER BY PHOTOVOLTAIC INSTALLATIONS IN SHADED ENVIRONMENTS</t>
  </si>
  <si>
    <t>EVALUATION OF DEFORMABLE IMAGE REGISTRATION METHODS FOR DOSE MONITORING IN HEAD AND NECK RADIOTHERAPY</t>
  </si>
  <si>
    <t>BIOMED RESEARCH INTERNATIONAL</t>
  </si>
  <si>
    <t>ELASTOMEROS</t>
  </si>
  <si>
    <t>MODELLIERUNG DER ZERFALLSKINETIK DES TREIBMITTELS OBSH BEIM EINSATZ IN EPDM</t>
  </si>
  <si>
    <t>GAK GUMMI FASERN KUNSTSTOFFE</t>
  </si>
  <si>
    <t>ALEMÁN</t>
  </si>
  <si>
    <t>VULCANIZATION OF EPDM RUBBER COMPOUNDS WITH AND WITHOUT BLOWING AGENTS: IDENTIFICATION OF REACTION EVENTS AND TTT-DIAGRAM USING DSC DATA</t>
  </si>
  <si>
    <t>POLYMER ENGINEERING AND SCIENCE</t>
  </si>
  <si>
    <t>THERMOPHILIZATION OF ADULT AND JUVENILE TREE COMMUNITIES IN THE NORTHERN TROPICAL ANDES</t>
  </si>
  <si>
    <t>A CLONE-FREE, SINGLE MOLECULE MAP OF THE DOMESTIC COW (BOS TAURUS) GENOME</t>
  </si>
  <si>
    <t>BMC GENETICS</t>
  </si>
  <si>
    <t>A MEMETIC ALGORITHM FOR THE TRAVELING SALESMAN PROBLEM</t>
  </si>
  <si>
    <t>DIAGNÓSTICO DE TUBERCULOSIS: DESDE LO TRADICIONAL HASTA EL DESARROLLO ACTUAL</t>
  </si>
  <si>
    <t>MEDICINA &amp; LABORATORIO</t>
  </si>
  <si>
    <t>MEJIA CARDENAS JUAN MANUEL</t>
  </si>
  <si>
    <t>OXY-FUEL COMBUSTION AS AN ALTERNATIVE FOR INCREASING LIME PRODUCTION IN ROTARY KILNS</t>
  </si>
  <si>
    <t>APPLIED ENERGY</t>
  </si>
  <si>
    <t>EFFECT OF THE AL-DOPING ON THE ELECTRICAL AND THERMOELECTRIC RESPONSE OF TBMNO3 POLYCRYSTALLINE SAMPLES: EVIDENCE OF POLARONIC TRANSPORT</t>
  </si>
  <si>
    <t>JOURNAL OF ALLOYS AND COMPOUNDS</t>
  </si>
  <si>
    <t>BEDOYA MONTOYA CARLOS MAURICIO</t>
  </si>
  <si>
    <t>EL CONCRETO CON AGREGADOS RECICLADOS COMO PROYECTO DE SOSTENIBILIDAD URBANA</t>
  </si>
  <si>
    <t>REVISTA INGENIERÍA DE CONSTRUCCIÓN</t>
  </si>
  <si>
    <t>FATTY ACID CONTENT OF AVOCADOS (PERSEA AMERICANA MILL. CV. HASS) IN RELATION TO ORCHARD ALTITUDE AND FRUIT MATURITY STAGE</t>
  </si>
  <si>
    <t>ALTERNATIVA PARA EL MANEJO DE PHYTOPHTHORA INFESTANS (MONT.) DE BARY EN SOLANUM BETACEUM CAV. MEDIANTE INDUCTORES DE RESISTENCIA</t>
  </si>
  <si>
    <t>REVISTA DE PROTECCION VEGETAL</t>
  </si>
  <si>
    <t>ZAPATA MEDINA DAVID GUILLERMO</t>
  </si>
  <si>
    <t>ANALYSIS OF BENDER ELEMENTS SIGNALS DURING TRIAXIAL TESTING</t>
  </si>
  <si>
    <t>AN OVERVIEW OF EXISTING AND PROMISING TECHNOLOGIES FOR NATIONAL FOREST MONITORING. ANNALS OF FOREST SCIENCES</t>
  </si>
  <si>
    <t>ANNALS OF FOREST SCIENCE</t>
  </si>
  <si>
    <t>HOYOS SANCHEZ RODRIGO ALBERTO</t>
  </si>
  <si>
    <t>ANTIFUNGAL ACTIVITY OF NEEM (AZADIRACHTA INDICA: MELIACEAE) EXTRACTS AGAINST DERMATOPHYTES</t>
  </si>
  <si>
    <t>MATERIALES CERAMICOS</t>
  </si>
  <si>
    <t>CARACTERIZACIÓN MECÁNICA DE RECUBRIMIENTOS DE ALUMINIO POR CVD-FBR SOBRE ACEROS INOXIDABLES Y RESISTENCIA A LA OXIDACIÓN EN VAPOR DE AGUA</t>
  </si>
  <si>
    <t>REVISTA FACULTAD DE INGENIERÍA - UPTC</t>
  </si>
  <si>
    <t>DIVERSIDAD GENÉTICA DE AISLADOS DE RALSTONIA SOLANACEARUM PROCEDENTES DE TRES REGIONES DE COLOMBIA</t>
  </si>
  <si>
    <t>REVISTA DE PROTECCIÓN VEGETAL - ONLINE</t>
  </si>
  <si>
    <t>EL CINE COMO ENCUENTRO Y COMO DISTANCIA: OIGA VEA, CALI: DE PELÍCULA Y AGARRANDO PUEBLO</t>
  </si>
  <si>
    <t>PALABRA CLAVE</t>
  </si>
  <si>
    <t>EL LIDERAZGO TRANSFORMACIONAL: LA PERCEPCIÓN DE LOS SEGUIDORES EN LAS ORGANIZACIONES NO GUBERNAMENTALES DE ANTIOQUIA</t>
  </si>
  <si>
    <t>REVISTA VIRTUAL UNIVERSIDAD DE LA UNIVERSIDAD CATOLICA DEL NORTE</t>
  </si>
  <si>
    <t>ESTIMATION AND COMPARISON OF CONVENTIONAL AND GENOMIC BREEDING VALUES IN HOLSTEIN CATTLE OF ANTIOQUIA, COLOMBIA</t>
  </si>
  <si>
    <t>GUIDELINES FOR DOCUMENTING AND REPORTING TREE ALLOMETRIC EQUATIONS</t>
  </si>
  <si>
    <t>ANNALS OF FOREST SCIENCE - ON LINE</t>
  </si>
  <si>
    <t>CHAVEZ GIRALDO JUAN DAVID</t>
  </si>
  <si>
    <t>LA CASA CIELO: LA CONNOTACIÓN MÁGICA DEL ARQUETIPO DOMÉSTICO PREHISPÁNICO EN EL VALLE DE ABURRÁ</t>
  </si>
  <si>
    <t>KEPES</t>
  </si>
  <si>
    <t>MEJIA DUQUE DIEGO</t>
  </si>
  <si>
    <t>ON THE PARAMETRIZED MODULAR GROUP</t>
  </si>
  <si>
    <t>JOURNAL D ANALYSE MATHEMATIQUE</t>
  </si>
  <si>
    <t>OVERCOMING OBSTACLES TO SHARING DATA ON TREE ALLOMETRIC EQUATIONS</t>
  </si>
  <si>
    <t>RECOMMENDATIONS FOR THE USE OF TREE MODELS TO ESTIMATE NATIONAL FOREST BIOMASS AND ASSESS THEIR UNCERTAINTY</t>
  </si>
  <si>
    <t>QUIMICA DE PRODUCTOS NATURALES ORGANICOS</t>
  </si>
  <si>
    <t>LOBO ECHEVERRI TATIANA</t>
  </si>
  <si>
    <t>NEW ENVIRONMENTALLY-FRIENDLY ANTIMICROBIALS AND BIOCIDESFROM ANDEAN AND MEXICAN BIODIVERSITY</t>
  </si>
  <si>
    <t>ENVIRONMENTAL RESEARCH</t>
  </si>
  <si>
    <t>DERECHO</t>
  </si>
  <si>
    <t>DURANGO ALVAREZ GERARDO ANTONIO</t>
  </si>
  <si>
    <t>EL CONTROL DE CONSTITUCIONALIDAD Y CONVENCIONALIDAD EN COLOMBIA</t>
  </si>
  <si>
    <t>PROLEGOMENOS : DERECHOS Y VALORES</t>
  </si>
  <si>
    <t>FLORICULTURA</t>
  </si>
  <si>
    <t>MUESTREO DE SINFÍLIDOS PARA EL DIAGNÓSTICO Y VIGILANCIA EN CULTIVOS DE CRISANTEMOS (DENDRANTHEMA GRANDIFLORA) EN COLOMBIA</t>
  </si>
  <si>
    <t>AGRO-CIENCIA</t>
  </si>
  <si>
    <t>CERAMICS INTERNATIONAL 41 (2015) 12686_x0013_12692</t>
  </si>
  <si>
    <t>EFFECT OF OXIDE SUPPORT ON NI-PD BIMETALLIC NANOCATALYSTS FOR STEAM GASIFICATION OF N-C7 ASPHALTENES</t>
  </si>
  <si>
    <t>FUEL</t>
  </si>
  <si>
    <t>ALUMINIO</t>
  </si>
  <si>
    <t>LOPEZ OCHOA DIANA MARÍA</t>
  </si>
  <si>
    <t>RESIDUAL STRESSES IN FRICTION STIR DISSIMILAR WELDING OF ALUMINUM ALLOYS</t>
  </si>
  <si>
    <t>JOURNAL OF MATERIALS PROCESSING TECHNOLOGY</t>
  </si>
  <si>
    <t>CLIMATOLOGIA</t>
  </si>
  <si>
    <t>MESA SANCHEZ OSCAR JOSE</t>
  </si>
  <si>
    <t>COMPLEJIDAD DE LA ESTRUCTURA ESPACIO-TEMPORAL DE LA PRECIPITACIÓN</t>
  </si>
  <si>
    <t>REVISTA DE LA ACADEMIA COLOMBIANA DE CIENCIAS EXACTAS, FÍSICAS Y NATURALES</t>
  </si>
  <si>
    <t>EXTRACCIÓN DE INFORMACIÓN DESDE LA  WEB PARA IDENTIFICAR ACCIONES   DE UN MODELO DE DOMINIO EN PLANIFICACIÓN AUTOMÁTICA.</t>
  </si>
  <si>
    <t>MORENO HERRERA CLAUDIA XIMENA</t>
  </si>
  <si>
    <t>CHARACTERIZATION OF BACTERIAL DIVERSITY ASSOCIATED WITH CALCAREOUS DEPOSITS AND DRIP-WATERS, AND ISOLATION OF CALCIFYING BACTERIA FROM TWO COLOMBIAN MINES</t>
  </si>
  <si>
    <t>MICROBIOLOGICAL RESEARCH</t>
  </si>
  <si>
    <t>¿&amp;Y QUÉ FUE DEL PATRIMONIO URBANO-ARQUITECTÓNICO DE ANTIOQUIA?_x001D_</t>
  </si>
  <si>
    <t>ACTIVIDAD ANTIBACTERIANA IN VITRO DE ACEITES ESENCIALES FRENTE A MICROORGANISMOS IMPLICADOS EN EL ACNÉ</t>
  </si>
  <si>
    <t>REVISTA CUBANA DE FARMACIA</t>
  </si>
  <si>
    <t>INGENIERIA ELECTRICA</t>
  </si>
  <si>
    <t>SAAVEDRA MONTES ANDRÉS JULIÁN</t>
  </si>
  <si>
    <t>ANÁLISIS DE LA IMPLEMENTACIÓN INICIAL DE LA NORMA ISO 50001 EN LA CENTRAL HIDROELÉCTRICA SAN CARLOS</t>
  </si>
  <si>
    <t>REVISTA AIE</t>
  </si>
  <si>
    <t>EFECTO DE LA TRANSICIÓN TIMINA/CITOSINA DEL GEN BGH SOBRE PARÁMETROS REPRODUCTIVOS EN GANADO HOLSTEIN EN COLOMBIA</t>
  </si>
  <si>
    <t>ZOOTECNIA TROPICAL - REVISTA DEL INSTITUTO NACIONAL DE INVESTIGACIONES AGRÍCOLAS</t>
  </si>
  <si>
    <t>EFFECT OF THYMINE/CYTOSINE TRANSITION BGH GENE ON REPRODUCTIVE PARAMETERS IN HOLSTEIN CATTLE IN COLOMBIA</t>
  </si>
  <si>
    <t>OLAYA MORALES YRIS</t>
  </si>
  <si>
    <t>HOW CAPACITY MECHANISMS DRIVE TECHNOLOGY CHOICE IN POWER GENERATION: THE CASE OF COLOMBIA</t>
  </si>
  <si>
    <t>RENEWABLE &amp;AMP; SUSTAINABLE ENERGY REVIEWS</t>
  </si>
  <si>
    <t>OBTENCIÓN DE PIGMENTOS INORGÁNICOS PARA LA INDUSTRIA CERÁMICA POR SÍNTESIS ALTERNATIVA DE COMBUSTIÓN EN SOLUCIÓN</t>
  </si>
  <si>
    <t>APLICACIÓN DE LAS TÉCNICAS DE CENTRO DE GRAVEDAD Y AHP PARA LA LOCALIZACIÓN DE UN CENTRO DE DISTRIBUCIÓN DE PRODUCTOS INDUSTRIALES EN COLOMBIA</t>
  </si>
  <si>
    <t>REVISTA CEA</t>
  </si>
  <si>
    <t>BIORREMEDIACIÓN DE SUELOS CONTAMINADOS CON ACEITES USADOS DE MOTOR</t>
  </si>
  <si>
    <t>REVISTA CINTEX</t>
  </si>
  <si>
    <t>ROMERO TABAREZ MAGALLY</t>
  </si>
  <si>
    <t>EFFECT OF MEDIUM COMPONENTS AND CULTURE CONDITIONS IN BACILLUS SUBTILIS EA-CB0575 SPORE PRODUCTION</t>
  </si>
  <si>
    <t>SANTA MARIN JUAN FELIPE</t>
  </si>
  <si>
    <t>EFFECT OF THE NUMBER OF WELDING REPAIRS WITH GTAW ON THE MECHANICAL BEHAVIOR OF AA7020 ALUMINUM ALLOY WELDED JOINTS</t>
  </si>
  <si>
    <t>METALLURGICAL AND MATERIALS TRANSACTIONS B-PROCESS METALLURGY AND MATERIALS PROCESSING SCIENCE</t>
  </si>
  <si>
    <t>MATERIALES COMPUESTOS</t>
  </si>
  <si>
    <t>MECHANICAL AND THERMAL BEHAVIOR OF POLYVINYL ALCOHOL REINFORCED WITH ALIGNED CARBON NANOTUBES</t>
  </si>
  <si>
    <t>MATERIA</t>
  </si>
  <si>
    <t>MOLECULAR DETECTION OF EASTERN EQUINE ENCEPHALITIS VIRUS IN MOSQUITOES FROM LA PINTADA (ANTIOQUIA)</t>
  </si>
  <si>
    <t>SOLUTION ARCHITECTURE APPROACH, MECHANISM TO REDUCE THE GAP BETWEEN ENTERPRISE ARCHITECTURE AND IMPLEMENTATION OF TECHNOLOGICAL SOLUTIONS</t>
  </si>
  <si>
    <t>STUDY OF SPATIAL LATERAL RESOLUTION IN OFF-AXIS DIGITAL HOLOGRAPHIC MICROSCOPY</t>
  </si>
  <si>
    <t>OPTICS COMMUNICATIONS</t>
  </si>
  <si>
    <t>SINTESIS QUIMICA</t>
  </si>
  <si>
    <t>VALENCIA URIBE GLORIA CRISTINA</t>
  </si>
  <si>
    <t>SYNTHESIS, CRYSTAL STRUCTURE AND PHYSICOCHEMICAL CHARACTERIZATION OF A HG (II) COMPLEX WITH 6-METHOXYQUINOLINE AS LIGAND</t>
  </si>
  <si>
    <t>ZEITSCHRIFT FUR NATURFORSCHUNG SECTION B-A JOURNAL OF CHEMICAL SCIENCES</t>
  </si>
  <si>
    <t>TOPOGRAPHY OF NANOMETRIC THIN FILMS WITH THREE-WAVELENGTH DIGITAL HOLOGRAPHIC INTERFEROMETRY</t>
  </si>
  <si>
    <t>JOURNAL OF MICRO/ NANOLITHOGRAPHY, MEMS, AND MOEMS</t>
  </si>
  <si>
    <t>TRATAMIENTO DE AGUAS RESIDUALES TEXTILES A PARTIR DE MÉTODOS BIOLÓGICOS</t>
  </si>
  <si>
    <t>COAL2O4 BLUE NANOPIGMENTS PREPARED BY LIQUID-FEED FLAME SPRAY PYROLYSIS METHOD</t>
  </si>
  <si>
    <t>CONFIABILIDAD DE CIRCUITOS DE ELECTRÓNICA DE POTENCIA</t>
  </si>
  <si>
    <t>REVISTA MUNDO ELECTRICO</t>
  </si>
  <si>
    <t>CAZA</t>
  </si>
  <si>
    <t>PARDO CARRASCO SANDRA CLEMENCIA</t>
  </si>
  <si>
    <t>INSEMINATION OF BOCACHICO FISH (PROCHILODUS MAGDALENAE) WITH FRESH OR CRYOPRESERVED SEMEN: EFFECT OR SPERMATOZOA/OOCYTE RATIO</t>
  </si>
  <si>
    <t>LIQUID CRYSTAL ENABLED EARLY STAGE DETECTION OF BETA AMYLOID FORMATION ON LIPID MONOLAYERS</t>
  </si>
  <si>
    <t>ADVANCED FUNCTIONAL MATERIALS</t>
  </si>
  <si>
    <t>MODEL-BASED DEGRADATION ANALYSIS OF PHOTOVOLTAIC MODULES THROUGH SERIES RESISTANCE ESTIMATION</t>
  </si>
  <si>
    <t>IEEE TRANSACTIONS ON INDUSTRIAL ELECTRONICS</t>
  </si>
  <si>
    <t>CYTOTOXIC EFFECT OF AN ALUMINA MATRIX COMPOSITE WITH APTS-FUNCTIONALIZED CARBON NANOTUBES IN VERO CELLS</t>
  </si>
  <si>
    <t>BIOTECNOLOGIA APLICADA</t>
  </si>
  <si>
    <t>MICROBIOLOGIA</t>
  </si>
  <si>
    <t>RUMEN MICROBIAL COMMUNITY COMPOSITION VARIES WITH DIET AND HOST, BUT A CORE MICROBIOME IS FOUND ACROSS A WIDE GEOGRAPHICAL RANGE</t>
  </si>
  <si>
    <t>SCIENTIFIC REPORTS</t>
  </si>
  <si>
    <t>EFFECT OF THE FUELS GLYCINE, UREA AND CITRIC ACID ON SYNTHESIS OF THE CERAMIC PIGMENT ZNCR2O4 BY SOLUTION COMBUSTION.</t>
  </si>
  <si>
    <t>MATERIALS RESEARCH</t>
  </si>
  <si>
    <t>DEVELOPMENT OF A POPULATION BALANCE MODEL TO DESCRIBE THE INFLUENCE OF SHEAR AND NANOPARTICLES ON THE AGGREGATION AND FRAGMENTATION OF ASPHALTENE AGGREGATES</t>
  </si>
  <si>
    <t>GARCIA MONTOYA CARLOS ANDRES</t>
  </si>
  <si>
    <t>IMPLEMENTACION DEL ALGORITMO EVOLUTIVO MULTI-OBJETIVO DE FRENTE DE PARETO (SPEA) PARA LA PLANEACION DE SISTEMAS ELECTRICOS DE DISTRIBUCION INCLUYENDO HUECOS DE VOLTAJE</t>
  </si>
  <si>
    <t>INFORMACIÓN TECNOLÓGICA - VERSIÓN ONLIEN</t>
  </si>
  <si>
    <t>ORTIZ JIMENEZ WILLIAM DE JESUS</t>
  </si>
  <si>
    <t>MAQUIAVELO, EL ENTORNO Y EL PODER.</t>
  </si>
  <si>
    <t>REVISTA UNIMAR</t>
  </si>
  <si>
    <t>ESTRUCTURA Y COMPOSICIÓN FLORÍSTICA DE LOS MANGLARES DE LA BAHÍA DE CISPATÁ, CARIBE COLOMBIANO</t>
  </si>
  <si>
    <t>REPRESENTATION OF CMMI-DEV PRACTICES IN THE SEMAT KERNEL</t>
  </si>
  <si>
    <t>BULLARO . LUCA</t>
  </si>
  <si>
    <t>IL MAMM, FESTA URBANA NELLA RINASCITA DI MEDELLÍN</t>
  </si>
  <si>
    <t>il giornale dell architettura</t>
  </si>
  <si>
    <t>ITALIANO</t>
  </si>
  <si>
    <t>SCALAR MIXING STUDY AT HIGH-SCHMIDT REGIME IN A TURBULENT JET FLOW USING LARGE-EDDY SIMULATION/FILTERED DENSITY FUNCTION APPROACH</t>
  </si>
  <si>
    <t>JOURNAL OF FLUIDS ENGINEERING-TRANSACTIONS OF THE ASME</t>
  </si>
  <si>
    <t>INTEGRATING BUSINESS PROCESS MANAGEMENT AND DATA MINING FOR ORGANIZATIONAL DECISION MAKING</t>
  </si>
  <si>
    <t>Research in Computing Science</t>
  </si>
  <si>
    <t>PROCESO DE TOMA DE DECISIONES EN LAS ORGANIZACIONES: UNA MIRADA A LAS INDUSTRIAS DE ALTA TECNOLOGÍA</t>
  </si>
  <si>
    <t>FACE Revista de la Facultad de Ciencias Económicas y Empresariales de la Universidad de Pamplona</t>
  </si>
  <si>
    <t>BIOESTADISTICA</t>
  </si>
  <si>
    <t>A BAYESIAN SPATIAL MODEL HIGHLIGHTS DISTINCT DYNAMICS IN DEFORESTATION FROM COCA AND PASTURES IN AN ANDEAN BIODIVERSITY HOTSPOT</t>
  </si>
  <si>
    <t>FORESTS</t>
  </si>
  <si>
    <t>A NEW APPROACH TO THE BOXCOX TRANSFORMATION</t>
  </si>
  <si>
    <t>FRONTIERS IN APPLIED MATHEMATICS AND STATISTICS</t>
  </si>
  <si>
    <t>ESTIMACIÓN DE LA PRODUCCIÓN ENERGÉTICA DE SISTEMAS FOTOVOLTAICOS UTILIZANDO PROCESAMIENTO PARALELO</t>
  </si>
  <si>
    <t>MADCE-TVDMODELO ÁGIL DE DESARROLLO DE CONTENIDOS EDUCATIVOS PARA TELEVISIÓN DIGITAL</t>
  </si>
  <si>
    <t>BUENAS PRÁCTICAS GANADERAS: CARACTERIZACIÓN DE SISTEMAS DE PRODUCCIÓN BOVINA DE LECHE EN EL NORTE ANTIOQUEÑO Y SU RELACIÓN CON CALIDAD HIGIÉNICA Y SANITARIA DE LA LECHE CRUDA</t>
  </si>
  <si>
    <t>ESTIMATION OF GENETIC AND PHENOTYPIC PARAMETERS FOR PRODUCTION TRAITS IN HOLSTEIN AND JERSEY FROM COLOMBIA</t>
  </si>
  <si>
    <t>ESTUDIO DEL EFECTO DE LA RELACIÓN DE INTENSIDADES RELATIVAS ENTRE LA ONDA DE REFERENCIA Y LA ONDA OBJETO EN HOLOGRAFÍA DIGITAL</t>
  </si>
  <si>
    <t>GENETIC STRUCTURE OF ANTIOQUIA HOLSTEIN FROM TWO SNPS AND ASSOCIATION WITH DAIRY TRAITS</t>
  </si>
  <si>
    <t>LA LUZ A ANTIOQUIA LLEGÓ DESDE AUSTRIA Y PERDURA</t>
  </si>
  <si>
    <t>MICROSCOPÍA HOLOGRÁFICA DIGITAL SIN LENTES CON RESOLUCIÓN MICROMÉTRICA Y FUENTES MULTIESPECTRALES</t>
  </si>
  <si>
    <t>MEJIA ESCALANTE MONICA ELIZABETH</t>
  </si>
  <si>
    <t>NECESSIDADES BÁSICAS: BENS E SERVIÇOS DURÁVEIS DA MORADIA ADEQUADA</t>
  </si>
  <si>
    <t>REVISTA INVI</t>
  </si>
  <si>
    <t>CIENCIAS FORESTALES</t>
  </si>
  <si>
    <t>SUAREZ GOMEZ JULY ANDREA</t>
  </si>
  <si>
    <t>OCEANIC AND CLIMATIC DRIVERS OF MANGROVE CHANGES IN THE GULF OF URABÁ, COLOMBIAN CARIBBEAN</t>
  </si>
  <si>
    <t>LATIN AMERICAN JOURNAL OF AQUATIC RESEARCH</t>
  </si>
  <si>
    <t>SLIDING-MODE CONTROLLER FOR MAXIMUM POWER POINT TRACKING IN GRID-CONNECTED PHOTOVOLTAIC SYSTEMS</t>
  </si>
  <si>
    <t>ENERGIES</t>
  </si>
  <si>
    <t>TROPICAL SOILS FOR HIGHWAY CONSTRUCTION: PECULIARITIES AND CONSIDERATIONS</t>
  </si>
  <si>
    <t>Transportation Geotechnics</t>
  </si>
  <si>
    <t>UNA MIRADA A LA PRODUCTIVIDAD LABORAL PARA LAS PYMES DE CONFECCIONES</t>
  </si>
  <si>
    <t>REVISTA ITECKNE</t>
  </si>
  <si>
    <t>OVALLE CARRANZA DEMETRIO ARTURO</t>
  </si>
  <si>
    <t>WEB SYSTEM FOR EVALUATION OF LEARNING OBJECTS IN REPOSITORIES SUPPORTED BY MULTI-AGENT SYSTEM</t>
  </si>
  <si>
    <t>JOURNAL OF CONVERGENCE INFORMATION TECHNOLOGY</t>
  </si>
  <si>
    <t>DEFINICIÓN DE ÁREAS HOMOGÉNEAS DE FERTILIDAD MEDIANTE ANÁLISIS FACTORIAL Y GEOESTADÍSTICA</t>
  </si>
  <si>
    <t>CORRELATIONS BETWEEN RAIL WEAR RATES AND OPERATING CONDITIONS IN A COMMERCIAL RAILROAD</t>
  </si>
  <si>
    <t>TRIBOLOGY INTERNATIONAL</t>
  </si>
  <si>
    <t>ESTIMADORES DE ESTADO EN SISTEMAS DE ENERGÍA ELÉCTRICA</t>
  </si>
  <si>
    <t>REVISTA AVANCES EN INGENIERÍA ELÉCTRICA</t>
  </si>
  <si>
    <t>ANALISIS GLOBAL</t>
  </si>
  <si>
    <t>PUERTA ORTIZ FERNANDO</t>
  </si>
  <si>
    <t>UN ERROR SISTEMÁTICO EN LOS TEXTOS DE CÁLCULO PARA INGENIERÍA</t>
  </si>
  <si>
    <t>MARIN MONTOYA MAURICIO ALEJANDRO</t>
  </si>
  <si>
    <t>ANÁLISIS FILOGENÉTICO Y VARIABILIDAD MOLECULAR DEL POTATO VIRUS X (PVX) EN CULTIVOS DE PAPA DE ANTIOQUIA</t>
  </si>
  <si>
    <t>VELANDIA NARANJO DURFARI JANIVE</t>
  </si>
  <si>
    <t>WORKING AND CARING: THE SIMULTANEOUS DECISION OF LABOR FORCE PARTICIPATION AND INFORMAL ELDERLY AND CHILD SUPPORT ACTIVITIES IN MEXICO</t>
  </si>
  <si>
    <t>LATIN AMERICAN JOURNAL OF ECONOMICS -</t>
  </si>
  <si>
    <t>CLÁUSULAS DE INTANGIBILIDAD DE PROTECCIÓN DE LOS DERECHOS FUNDAMENTALES COMO GARANTÍA FRENTE A LAS MAYORÍAS-MINORÍAS DEMOCRÁTICAS</t>
  </si>
  <si>
    <t>ANÁLISIS POLÍTICO</t>
  </si>
  <si>
    <t>ELECTROQUIMICA</t>
  </si>
  <si>
    <t>RIBADENEIRA PAZ RAFAEL ESTEBAN</t>
  </si>
  <si>
    <t>THEORETICAL DESCRIPTION OF THE STRUCTURAL CHARACTERISTICS OF THE QUATERNIZED SEBS ANION-EXCHANGE MEMBRANE USING DFT</t>
  </si>
  <si>
    <t>JOURNAL OF PHYSICAL CHEMISTRY C</t>
  </si>
  <si>
    <t>ALGEBRA DIFERENCIAL</t>
  </si>
  <si>
    <t>BLAZQUEZ SANZ DAVID</t>
  </si>
  <si>
    <t>DIFFERENTIAL GALOIS THEORY AND LIE SYMMETRIES</t>
  </si>
  <si>
    <t>SIGMA. SYMMETRY, INTEGRABILITY AND GEOMETRY. METHODS AND APPLICATIONS.</t>
  </si>
  <si>
    <t>ESTIMATING THE GLOBAL CONSERVATION STATUS OF MORE THAN 15,000 AMAZONIAN TREE SPECIE</t>
  </si>
  <si>
    <t>SCIENCE (NEW YORK, N.Y.)</t>
  </si>
  <si>
    <t>OJO Y VISIÓN: UN POSIBLE ORIGEN DEL ENTRECRUZAMIENTO EN EL QUIASMA ÓPTICO</t>
  </si>
  <si>
    <t>PHYLOGEOGRAPHY OF TECIA SOLANIVORA FROM COLOMBIA BASED ON CYTOCHROME OXYDASE I AND CYTOCHROME B MITOCHONDRIAL GENES</t>
  </si>
  <si>
    <t>APLICACIÓN DE LAS TRANSFORMADAS RÁPIDA DE FOURIER Y WAVELET PARA EL ANÁLISIS DE CALIDAD DE LA POTENCIA EN UN SISTEMA DE DISTRIBUCIÓN</t>
  </si>
  <si>
    <t>REVISTA CIDET</t>
  </si>
  <si>
    <t>DIAGNÓSTICO Y PRONÓSTICO DE BATERÍAS: CONCEPTOS BÁSICOS Y MODELOS MATEMÁTICOS</t>
  </si>
  <si>
    <t>SIMULACIÓN DE UN CASO BASE DE MICRORRED UTILIZANDO EL SOFTWARE RAPSIM</t>
  </si>
  <si>
    <t>ECOLOGIA DE LOS INSECTOS</t>
  </si>
  <si>
    <t>MARIPOSAS DIURNAS (LEPIDOPTERA: PAPILIONOIDEA) ASOCIADAS A UNA PLANTACIÓN CITRÍCOLA DEL CAÑON DEL RÍO CAUCA, CALDAS - COLOMBIA.</t>
  </si>
  <si>
    <t>BOLETIN CIENTIFICO DEL MUSEO DE HISTORIA NATURAL</t>
  </si>
  <si>
    <t>MICOLOGIA</t>
  </si>
  <si>
    <t>SALAZAR YEPES MAURICIO ALBERTO</t>
  </si>
  <si>
    <t>ADICIONES A LA BIOTA DE PUCCINIALES SOBRE FABACEAE EN COLOMBIA</t>
  </si>
  <si>
    <t>REVISTA MEXICANA DE BIODIVERSIDAD</t>
  </si>
  <si>
    <t>AGENDAS, MIRADAS Y DISPARADORES DE TEMAS. HACIA UNA REFORMULACIÓN TEÓRICO_x0013_METODOLÓGICA DEL INICIO DE LAS POLÍTICAS.</t>
  </si>
  <si>
    <t>DOCUMENTOS Y APORTES EN ADMINISTRACIÓN PÚBLICA Y GESTIÓN ESTATAL</t>
  </si>
  <si>
    <t>HOYOS CARVAJAL LILIANA MARIA</t>
  </si>
  <si>
    <t>ANALISIS DE LA RESISTENCIA A FUSARIUM OXYSPORUM EN PLANTAS DE PASSIFLORA MALIFORMIS</t>
  </si>
  <si>
    <t>REVISTA COLOMBIANA DE CIENCIAS HORTÍCOLAS</t>
  </si>
  <si>
    <t>ANÁLISIS DE LAS OPORTUNIDADES DE AUMENTO DE CONSUMO DE CARNE DE PAVO (MELEAGRIS GALLOPAVO) EN COLOMBIA</t>
  </si>
  <si>
    <t>SUMA DE NEGOCIOS</t>
  </si>
  <si>
    <t>FORMULACION DE SISTEMAS</t>
  </si>
  <si>
    <t>ANÁLISIS FINANCIERO DE CONFIGURACIONES FOTOVOLTAICAS PARA HOGARES COLOMBIANOS</t>
  </si>
  <si>
    <t>LARRAIN GONZALEZ AMERICA YANIRA</t>
  </si>
  <si>
    <t>BAILAR FÚTBOL: REFLEXIONES SOBRE EL CUERPO Y LA NACIÓN EN COLOMBIA</t>
  </si>
  <si>
    <t>CARACTERIZACIÓN DE LA CURVA DE CARGA HORARIA EN EL MERCADO ELÉCTRICO COLOMBIANO</t>
  </si>
  <si>
    <t>CHARACTERIZATION OF THE HOURLY LOAD CURVE IN THE COLOMBIAN ELECTRICITY MARKET</t>
  </si>
  <si>
    <t>RESTREPO BETANCUR GIOVANNI</t>
  </si>
  <si>
    <t>CRIOCONSERVACIÓN DE SEMEN Y CALIDAD ESPERMÁTICA EN SABALETA BRYCON HENNI (PISCES: CHARACIDAE)</t>
  </si>
  <si>
    <t>ORINOQUIA REVISTA DEL INSTITUTO DE INVESTIGACIONES DE LA ORINOQUIA COLOMBIANA DE LA UNIVERSIDAD DE LOS LLANOS</t>
  </si>
  <si>
    <t>DEVELOPMENT OF SELF-BONDED FIBERBOARS FROM FIBER OF LEAF PLANTAIN: EFFECT OF WATER AND ORGANIC EXTRACTIVES REMOVAL</t>
  </si>
  <si>
    <t>BIORESOURCES</t>
  </si>
  <si>
    <t>DIAGNÓSTICO MOLECULAR DEL VIRUS DE LEUCOSIS BOVINA EN UNA POBLACIÓN DE VACAS HOLSTEIN, COLOMBIA</t>
  </si>
  <si>
    <t>DISEÑO Y VALIDACIÓN DE UN MODELO DE EVALUACIÓN DINÁMICA BASADO EN LA TEORÍA DE RESPUESTA AL ÍTEM</t>
  </si>
  <si>
    <t>TARAZONA MORALES ARIEL MARCEL</t>
  </si>
  <si>
    <t>DRY MATTER AND NUTRIENT INTAKE AND DIET COMPOSITION IN LEUCAENA LEUCOCEPHALA _x0013_ BASED INTENSIVE SILVOPASTORAL SYSTEMS</t>
  </si>
  <si>
    <t>ORDUZ PERALTA SERGIO</t>
  </si>
  <si>
    <t>EFECTO DE DIVERSOS AISLAMIENTOS DE TRICHODERMA SPP. EN LA ABSORCIÓN DE NUTRIENTES EN FRÍJOL (PHASEOLUS VULGARIS) EN DOS TIPOS DE SUELO</t>
  </si>
  <si>
    <t>EFECTO DE LA ADICIÓN DE CEPAS PROBIÓTICAS SOBRE METABOLITOS SANGUÍNEOS EN CERDOS EN CRECIMIENTO</t>
  </si>
  <si>
    <t>ARTES PLASTICAS Y VISUALES</t>
  </si>
  <si>
    <t>EL SIMBÓLICO VÍNCULO ENTRE EL ESPACIO DOMÉSTICO Y EL ROSTRO FEMENINO</t>
  </si>
  <si>
    <t>ICONOFACTO</t>
  </si>
  <si>
    <t>BUSTAMANTE RUA MOISES OSWALDO</t>
  </si>
  <si>
    <t>ESTUDIO DE LA HIDROFOBICIDAD DE LA CAOLINITA DE LA UNIÓN, ANTIOQUIA</t>
  </si>
  <si>
    <t>EVALUATION OF THE LIMITS OF APPLICATION FOR NUMERICAL DIFFRACTION METHODS BASED ON BASIC OPTICS CONCEPTS</t>
  </si>
  <si>
    <t>OPTIK</t>
  </si>
  <si>
    <t>DISEÑO INDUSTRIAL</t>
  </si>
  <si>
    <t>SOLORZANO ARIZA JAIRO AUGUSTO</t>
  </si>
  <si>
    <t>LA ESTÉTICA DE LO MÚLTIPLE Y LA PRODUCCIÓN CULTURAL DE LOS OBJETOS DE USO</t>
  </si>
  <si>
    <t>ARISTIZABAL OCHOA JOSE DARIO</t>
  </si>
  <si>
    <t>LARGE-DEFLECTION AND POSTBUCKLING OF BEAM-COLUMNS WITH NON-LINEAR SEMI-RIGID CONNECTIONS INCLUDING SHEAR AND AXIAL EFFECTS</t>
  </si>
  <si>
    <t>INTERNATIONAL JOURNAL OF NON-LINEAR MECHANICS</t>
  </si>
  <si>
    <t>LIMITACIONES PARA LA IMPLEMENTACIÓN DE ACCIONES DE MITIGACIÓN DE EMISIONES DE GASES DE EFECTO DE INVERNADERO (GEI) EN SISTEMAS GANADEROS EN LATINOAMÉRICA</t>
  </si>
  <si>
    <t>MECHANICAL AND MICROSTRUCTURAL EVOLUTION OF MG AZ31 ALLOY USING ECASD PROCESS</t>
  </si>
  <si>
    <t>JOURNAL OF MATERIALS RESEARCH AND TECHNOLOGY</t>
  </si>
  <si>
    <t>INGENIERIA MECANICA</t>
  </si>
  <si>
    <t>MECHANICAL CHARACTERIZATION OF COMPOSITES MANUFACTURED BY RTM PROCESS: EFFECT OF FIBER CONTENT, STRAIN RATE AND ORIENTATION</t>
  </si>
  <si>
    <t>LATIN AMERICAN JOURNAL OF SOLIDS AND STRUCTURES</t>
  </si>
  <si>
    <t>MODELO BASADO EN FACTORES Y REGLAS PARA CUANTIFICAR LA AFINIDAD ENTRE LOS INDIVIDUOS DE UN GRUPO HUMANO</t>
  </si>
  <si>
    <t>CIENCIA E INGENIERIA NEOGRANADINA</t>
  </si>
  <si>
    <t>MODELO PARA GESTIONAR EL CONOCIMIENTO  EN EL SECTOR TEXTIL DE MEDELLÍN, EMPLEANDO  DINÁMICA DE SISTEMAS</t>
  </si>
  <si>
    <t>SEMESTRE ECONÓMICO FACULTAD DE ECONOMÍA INDUSTRIAL</t>
  </si>
  <si>
    <t>MÓDULOS HABITACIONALES ECOLÓGICOS</t>
  </si>
  <si>
    <t>REVISTA ARQUETIPO</t>
  </si>
  <si>
    <t>POLÍTICAS PARA EL APROVECHAMIENTO DEL POTENCIAL HIDROENERGÉTICO EN COLOMBIA MEDIANTE PEQUEÑAS CENTRALES</t>
  </si>
  <si>
    <t>PROSPECTIVA ESTRATÉGICA PARA FORTALECER UN CONVENIO DOCENCIA SERVICIO DE ENFERMERÍA</t>
  </si>
  <si>
    <t>INVESTIGACIÓN EN ENFERMERÍA: IMAGEN Y DESARROLLO</t>
  </si>
  <si>
    <t>BENJUMEA HERNANDEZ PEDRO NEL</t>
  </si>
  <si>
    <t>SENSITIVITY ANALYSIS OF A BIOMASS GASIFICATION MODEL IN FIXED BED DOWNDRAFT REACTORS: EFFECT OF MODEL AND PROCESS PARAMETERS ON REACTION FRONT</t>
  </si>
  <si>
    <t>BIOMASS &amp; BIOENERGY</t>
  </si>
  <si>
    <t>THE ENERGY TRILEMMA IN THE POLICY DESIGN OF THE ELECTRICITY MARKET</t>
  </si>
  <si>
    <t>THE INTENSIVE SILVOPASTORAL SYSTEMS IN LATIN AMERICA SUSTAINABLE ALTERNATIVE TO FACE CLIMATIC CHANGE IN ANIMAL HUSBANDRY</t>
  </si>
  <si>
    <t>CUBAN JOURNAL OF AGRICULTURAL SCIENCE</t>
  </si>
  <si>
    <t>TOMA DE DECISIONES BASADA EN GESTIÓN DE PROCESOS: IMPACTO EN SISTEMAS INTENSIVOS DE PRODUCCIÓN DE LECHE</t>
  </si>
  <si>
    <t>AGLOMERANTES</t>
  </si>
  <si>
    <t>HOYOS MONTILLA ARY ALAIN</t>
  </si>
  <si>
    <t>TRANSMISSION OF VISIBLE LIGHT THROUGH MORTARS USING FLUORITE AS A FINE AGGREGATE</t>
  </si>
  <si>
    <t>METALURGIA EXTRACTIVA</t>
  </si>
  <si>
    <t>USING WASTE ENERGY FROM THE ORGANIC RANKINE CYCLE COGENERATION IN THE PORTLAND CEMENT INDUSTRY</t>
  </si>
  <si>
    <t>USO DE UN ENTORNO VIRTUAL DE APRENDIZAJE LUDIFICADO COMO ESTRATEGIA DIDÁCTICA EN UN CURSO DE PRE-CÁLCULO: ESTUDIO DE CASO EN LA UNIVERSIDAD NACIONAL DE COLOMBIA</t>
  </si>
  <si>
    <t>RISTI - REVISTA IBÉRICA DE SISTEMAS E TECNOLOGIAS DE INFORMAÇÃO</t>
  </si>
  <si>
    <t>OPTIMIZACIÓN EXPERIMENTAL DE UNA FORMULACIÓN DE PULPA DE UCHUVA (PHYSALIS PERUVIANA) PARA MEJORAR SU PROCESAMIENTO EN EL SECADO POR ATOMIZACIÓN</t>
  </si>
  <si>
    <t>EXPERIMENTAL OPTIMIZATION OF CAPE GOOSEBERRY PULP (PHYSALIS PERUVIANA) FORMULATION TO IMPROVE ITS PROCESSING BY SPRAY DRYING</t>
  </si>
  <si>
    <t>OCEANOGRAFIA QUIMICA</t>
  </si>
  <si>
    <t>RAMIREZ OSORIO JORGE MARIO</t>
  </si>
  <si>
    <t>AN OIL FATE MODEL FOR SHALLOW-WATERS</t>
  </si>
  <si>
    <t>JOURNAL OF MARINE SCIENCE AND ENGINEERING</t>
  </si>
  <si>
    <t>EVALUACIÓN DEL DAÑO POR CORROSIÓN DEL ACERO AISI SAE 4330 EN CONTACTO CON UN LODO DE PERFORACIÓN</t>
  </si>
  <si>
    <t>EVALUACIÓN SENSORIAL E INSTRUMENTAL DE TEXTURA DE SALCHICHONES TIPO ESTÁNDAR QUE CONTIENEN UN EXTENSOR CÁRNICO DE PASTA DE POLLO</t>
  </si>
  <si>
    <t>TRANSFORMATION OF TRANS-ANETHOLE USING THE PLANT PATHOGENIC FUNGUS COLLETOTRICHUM ACUTATUM AS BIOCATALYST</t>
  </si>
  <si>
    <t>REVISTA MEXICANA DE INGENIERIA QUIMICA</t>
  </si>
  <si>
    <t>CORREA CARDONA HECTOR JAIRO</t>
  </si>
  <si>
    <t>EFECTO DE LA EPOCA DEL AÑO Y LA ETAPA DE LACTANCIA SOBRE EL CONSUMO ALIMENTICIO DE VACAS HOLSTEIN PASTOREANDO KIKUYO (CENCHRUS CLANDESTINUS) EN COLOMBIA</t>
  </si>
  <si>
    <t>EVALUACIÓN DE LA CAPACIDAD ANTIOXIDANTE TOTAL DEL PLASMA SEMINAL EQUINO</t>
  </si>
  <si>
    <t>OPTIMAL SUPERVISORY CONTROL OF STEAM GENERATORS OPERATING IN PARALLEL</t>
  </si>
  <si>
    <t>APICULTURA</t>
  </si>
  <si>
    <t>RANDOM REGRESSION ANALYSIS OF TEST-DAY MILK YIELDS IN THE FIRST AND SECOND LACTATIONS OF BRAZILIAN GYR COWS</t>
  </si>
  <si>
    <t>GENETICS AND MOLECULAR RESEARCH (ONLINE)</t>
  </si>
  <si>
    <t>EFECTO DE COLINA Y METIONINA PROTEGIDAS SOBRE EL CONSUMO, LA MOVILIZACIÓN LIPÍDICA, PRODUCCIÓN Y COMPOSICIÓN DE LA LECHE EN VACAS HOLSTEIN</t>
  </si>
  <si>
    <t>EFECTO DE LA INCLUSIÓN DE FUMARATO DE L-CARNITINA SOBRE EL CONSUMO DE MATERIA SECA, EN VACAS HOLSTEIN DURANTE EL PERIODO DE TRANSICIÓN A LA LACTANCIA</t>
  </si>
  <si>
    <t>METABOLISM AND ANTIFUNGAL ACTIVITY OF SAFROLE, DILLAPIOLE, AND DERIVATIVES AGAINST BOTRYODIPLODIA THEOBROMAE AND COLLETOTRICHUM ACUTATUM</t>
  </si>
  <si>
    <t>TRIBOLOGIA</t>
  </si>
  <si>
    <t>MODIFICACIÓN Y EVALUACIÓN DE UN LUBRICANTE CON NANOTUBOS DE CARBONO PARA APLICACIONES EN SISTEMAS RODANTES-DESLIZANTES</t>
  </si>
  <si>
    <t>ADMINISTRACION AMBIENTAL</t>
  </si>
  <si>
    <t>MINERÍA A LA INVERSA: UN ENFOQUE PARA LA VIABILIDAD DE PROYECTOS E INICIATIVAS DE CONSTRUCCIÓN SOSTENIBLE</t>
  </si>
  <si>
    <t>REVISTA DE ARQUITECTURA E INGENIERÍA</t>
  </si>
  <si>
    <t>ACEITES ESENCIALES</t>
  </si>
  <si>
    <t>DURANGO RESTREPO DIEGO LUIS</t>
  </si>
  <si>
    <t>BIOTRANSFORMATION OF FERULIC ACID BY THE PHYTOPATHOGENIC FUNGI COLLETOTRICHUM ACUTATUM AND LASIODIPLODIA THEOBROMAE</t>
  </si>
  <si>
    <t>ANALISIS,REALIZACION MODELOS, PLANIFIC.ESTADISTICA</t>
  </si>
  <si>
    <t>MODELO CONTRAFACTUAL APLICADO AL SECTOR CÁRNICO COLOMBIANO</t>
  </si>
  <si>
    <t>A CFD BASED APPROACH FOR DETERMINATION OF AMMONIA CONCENTRATION PROFILE AND FLUX FROM POULTRY HOUSES WITH NATURAL VENTILATION</t>
  </si>
  <si>
    <t>ADDING PROBIOTIC STRAINS MODULATES INTESTINAL MUCIN SECRETION IN GROWING PIGS ILEUM</t>
  </si>
  <si>
    <t>TEORIA DE CONFIABILIDAD</t>
  </si>
  <si>
    <t>GONZALEZ ALVAREZ NELFI GERTRUDIS</t>
  </si>
  <si>
    <t>APROXIMACION AL USO DE UNA REGLA DE PARADA OPTIMA SOBRE SISTEMAS COHERENTES</t>
  </si>
  <si>
    <t>CAMBIO CLIMÁTICO Y VARIABILIDAD ESPACIO ¿ TEMPORAL DE LA PRECIPITACIÓN EN COLOMBIA</t>
  </si>
  <si>
    <t>ZULUAGA SANCHEZ GLORIA PATRICIA</t>
  </si>
  <si>
    <t>CAMPESINAS COLOMBIANAS TEJIENDO TERRITORIO Y AUTONOMÍA</t>
  </si>
  <si>
    <t>LEISA - REVISTA DE AGROECOLOGIA</t>
  </si>
  <si>
    <t>INGENIERIA DE MATERIALES</t>
  </si>
  <si>
    <t>ROJAS REYES NESTOR RICARDO</t>
  </si>
  <si>
    <t>EFECTO DEL MATERIAL FINO EN LA REOLOGÍA DE SUSPENSIONES DE CAOLÍN</t>
  </si>
  <si>
    <t>HISTORIA MEDIEVAL</t>
  </si>
  <si>
    <t>ESCOBAR VARGAS MARIA CAROLINA</t>
  </si>
  <si>
    <t>EL MARCO DE LA HISTORIA : EL PAPEL DE LA PROFECIA EN LA HISTORIA REGUM BRITANNIAE DE GEOFFREY DE MONMOUTH</t>
  </si>
  <si>
    <t>LINGÜÍSTICA Y LITERATURA</t>
  </si>
  <si>
    <t>EL VAUPÉS 1935 _x0013_ 1970. NOTAS PARA UNA HISTORIA DE UNA ZONA MARGINAL EN LA AMAZONIA COLOMBIANA</t>
  </si>
  <si>
    <t>Revista educamazônia</t>
  </si>
  <si>
    <t>FINANCIAL ANALYSIS OF PHOTOVOLTAIC CONFIGURATIONS FOR COLOMBIAN HOUSEHOLDS</t>
  </si>
  <si>
    <t>FISIOLOGÍA DE LOS HONGOS FORMADORES DE MICORRIZAS ARBUSCULARES</t>
  </si>
  <si>
    <t>GRUPOS, GENERALIDADES</t>
  </si>
  <si>
    <t>FREE SUBGROUPS OF THE PARAMETRIZED MODULAR GROUP</t>
  </si>
  <si>
    <t>ALMIDON</t>
  </si>
  <si>
    <t>IMPACTO DE LA ADICIÓN DE  CABOXIMETILCELULOSA Y AGUA EN LAS PROPIEDADES FISICOQUÍMICAS Y DE CALIDAD DE PAN LIBRE DE GLUTEN</t>
  </si>
  <si>
    <t>REVISTA U.D.C.A. ACTUALIDAD Y DIVULGACION CIENTIFICA</t>
  </si>
  <si>
    <t>INCLUSION OF PROBIOTIC STRAINS IMPROVES IMMUNE PARAMETERS IN BROILERS</t>
  </si>
  <si>
    <t>ANATOMIA</t>
  </si>
  <si>
    <t>CRUZ AMAYA JORGE MARIO</t>
  </si>
  <si>
    <t>PRONÓSTICO CLÍNICO Y FACTORES BIOLÓGICOS ASOCIADOS A LA SUPERVIVENCIA EN CANINOS AFECTADOS POR NEOPLASIAS MAMARIAS PROGNÓSTICO CLÍNICO E FATORES BIOLÓGICOS ASSOCIADOS A SUPERVIVÊNCIA EM CANINOS</t>
  </si>
  <si>
    <t>SABIAS TRANFORMACIONES URBANO-TERRITORIALES</t>
  </si>
  <si>
    <t>REVISTA M</t>
  </si>
  <si>
    <t>WHERE ARE THE TROPICAL PLANTS? A CALL FOR BETTER INCLUSION OF TROPICAL PLANTS IN STUDIES INVESTIGATING AND PREDICTING THE EFFECTS OF CLIMATE CHANGE</t>
  </si>
  <si>
    <t>FRONTIERS OF BIOGEOGRAPHY</t>
  </si>
  <si>
    <t>PISCICULTURA</t>
  </si>
  <si>
    <t>CRIOPRESERVACIÓN DE SEMEN DE BAGRE BLANCO (SORUBIM CUSPICAUDUS) CON DIMETILACETAMIDA COMO CRIOPROTECTOR</t>
  </si>
  <si>
    <t>_x001C_ESTUDIOS SOBRE LA PRIMERA GUERRA MUNDIAL EN AMÉRICA LATINA. UNA MIRADA COMPARADA_x001D_</t>
  </si>
  <si>
    <t>ANUARIO COLOMBIANO DE HISTORIA SOCIAL Y DE LA CULTURA</t>
  </si>
  <si>
    <t>NUTRICION Y ALIMENTACION</t>
  </si>
  <si>
    <t>IN VITRO DEGRADABILITY KINETICS OF MARALFALFA (PENNISETUM SP.) SILAGE WITH DIFFERENT LEVELS OF INCLUSION AND CONCENTRATION OF SUGAR CANE (SACCHARUM OFFICINARUM) VINASSE</t>
  </si>
  <si>
    <t>INGENIEROS DE PETRÓLEOS</t>
  </si>
  <si>
    <t>EFFECTS OF RESIN I ON ASPHALTENE ADSORPTION ONTO NANOPARTICLES: A NOVEL METHOD FOR OBTAINING ASPHALTENES/RESIN ISOTHERMS</t>
  </si>
  <si>
    <t>MULTI-LEVEL PEDAGOGICAL MODEL FOR THE PERSONALIZATION OF PEDAGOGICAL STRATEGIES IN INTELLIGENT TUTORING SYSTEMS</t>
  </si>
  <si>
    <t>HIDROCARBUROS AROMATICOS</t>
  </si>
  <si>
    <t>AGGREGATION STUDY OF ASPHALTENES FROM COLOMBIAN CASTILLA CRUDE OIL USING MOLECULAR SIMULATION</t>
  </si>
  <si>
    <t>CONSUMO Y EXCRECIÓN DE NUTRIENTES EN NOVILLOS DE CARNE PASTOREANDO EN TRÓPICO DE ALTURA CON Y SIN SUPLEMENTACIÓN ENERGÉTICA</t>
  </si>
  <si>
    <t>ECONOMIA</t>
  </si>
  <si>
    <t>VASQUEZ VELASQUEZ JOHANNA</t>
  </si>
  <si>
    <t>COST-EFFECTIVENESS OF EARLY NUTRITIONAL THERAPY IN MALNOURISHED ADULT PATIENTS IN A HIGH COMPLEXITY HOSPITAL</t>
  </si>
  <si>
    <t>NUTRICIÓN HOSPITALARIA : ORGANO OFICIAL DE LA SOCIEDAD ESPAÑOLA DE</t>
  </si>
  <si>
    <t>EL SOMBRERO VUELTIAO ZENÚ - RETRATOS DEL SÍMBOLO CULTURAL DE LA NACIÓN EN COLOMBIA</t>
  </si>
  <si>
    <t>REVISTA LANDA</t>
  </si>
  <si>
    <t>ENERGY ABSORPTION CAPACITY OF EXPANDED METAL MESHES SUBJECTED TO TENSILE LOADING</t>
  </si>
  <si>
    <t>LA ADICIÓN DE CEPAS PROBIÓTICAS MODULA LA SECRECIÓN DE MUCINAS INTESTINALES EN ÍLEON DE CERDOS EN CRECIMIENTO</t>
  </si>
  <si>
    <t>LA INCLUSIÓN DE CEPAS PROBIÓTICAS MEJORA LOS PARÁMETROS INMUNOLÓGICOS ENPOLLOS DE ENGORDE</t>
  </si>
  <si>
    <t>INGENIERIA AGRICOLA</t>
  </si>
  <si>
    <t>ARISTIZABAL TORRES IVAN DARIO</t>
  </si>
  <si>
    <t>SIMULATION OF A THERMAL ENVIRONMENT IN TWO BUILDINGS FOR THE WET PROCESSING OF COFFEE</t>
  </si>
  <si>
    <t>MODELOS LINEALES</t>
  </si>
  <si>
    <t>HERNANDEZ BARAJAS FREDDY</t>
  </si>
  <si>
    <t>GAMLSS MODELS APPLIED IN THE TREATMENT OF AGRO-INDUSTRIAL WASTE</t>
  </si>
  <si>
    <t>ESTRUCTURA DE LA POBLACIÓN DEL CANGREJO REY DAMITHRAX SPINOSISSIMUS EN EL CARIBE COLOMBIANO</t>
  </si>
  <si>
    <t>MEJORA DE HISTORIAS DE USUARIO Y CASOS DE PRUEBA DE METODOLOGÍAS ÁGILES CON BASE EN TDD</t>
  </si>
  <si>
    <t>CUADERNO ACTIVA</t>
  </si>
  <si>
    <t>CORREA ESPINAL ALEXANDER ALBERTO</t>
  </si>
  <si>
    <t>TRANSPORTE VERDE: EFICIENCIA Y REDUCCIÓN DE CO2 INTEGRANDO GESTIÓN, TECNOLOGÍAS DE INFORMACIÓN Y COMUNICACIONES (TIC) Y UN METAHEURÍSTICO</t>
  </si>
  <si>
    <t>MARTINEZ CARVAJAL HERNAN EDUARDO</t>
  </si>
  <si>
    <t>NUMERICAL MODELLING OF ALTO VERDE LANDSLIDE USING THE MATERIAL POINT METHOD</t>
  </si>
  <si>
    <t>CORROSIÓN DE ACERO GALVANIZADO EN UN AMBIENTE QUE CONTIENE CLORUROS Y SULFATOS MEDIANTE TÉCNICAS ELECTROQUÍMICAS</t>
  </si>
  <si>
    <t>LIQUID CRYSTAL FREE ENERGY RELAXATION BY A THEORETICALLY INFORMED MONTE CARLO METHOD USING A FINITE ELEMENT QUADRATURE APPROACH</t>
  </si>
  <si>
    <t>MODELOS DE CONFIANZA, ANÁLISIS DE LA ORGANIZACIÓN</t>
  </si>
  <si>
    <t>REVISTA IBEROAMERICANA DE SISTEMAS, CEBERNETICA E INFORMATICA</t>
  </si>
  <si>
    <t>SIMULATION OF THE INTERNAL ENVIRONMENT OF A POST-HARVEST INSTALLATION AND A SOLAR DRYER OF COFFEE</t>
  </si>
  <si>
    <t>REVISTA BRASILEIRA DE ENGENHARIA AGRÍCOLA E AMBIENTAL</t>
  </si>
  <si>
    <t>CARACTERÍSTICAS NUTRICIONALES Y ANTIOXIDANTES DE LA UCHUVA COLOMBIANA (PHYSALYS PERUVIANA L.) EN TRES ESTADIOS DE SU MADURACIÓN</t>
  </si>
  <si>
    <t>ARCHIVOS LATINOAMERICANOS DE NUTRICION</t>
  </si>
  <si>
    <t>EXTRACCIÓN DE PECTINA DEL FRUTO DEL HIGO (OPUNTIA FICUS INDICA) Y SU APLICACIÓN EN UN DULCE DE PIÑA</t>
  </si>
  <si>
    <t>MODELING THE INVENTORY ROUTING PROBLEM (IRP) WITH MULTIPLE DEPOTS WITH GENETIC ALGORITHMS</t>
  </si>
  <si>
    <t>AVICULTURA</t>
  </si>
  <si>
    <t>MORFOLOGÍA INTESTINAL EN POLLOS DE ENGORDE CON O SIN SUMINISTRO DE BIOMASA DE LEVADURAS DE LA PRODUCCIÓN DE ETANOL COMBUSTIBLE</t>
  </si>
  <si>
    <t>TRANSFERENCIA DE CALOR</t>
  </si>
  <si>
    <t>THERMAL AND THERMODYNAMIC CHARACTERIZATION OF A DYE POWDER FROM LIQUID TURMERIC EXTRACTS BY SPRAY DRYING</t>
  </si>
  <si>
    <t>A MODIFIED Q-Q PLOT FOR LARGE SAMPLE SIZES</t>
  </si>
  <si>
    <t>INGENIERIA DE CARRETERAS</t>
  </si>
  <si>
    <t>ANALYSIS AND CHARACTERIZATION OF AN ASPHALT MIXTURE OBTAINED BY DIFFERENT MECHANISMS THROUGH THE TECHNIQUE OF COMPUTED TOMOGRAPHY CT</t>
  </si>
  <si>
    <t>ASFALTOS Y PAVIMENTOS</t>
  </si>
  <si>
    <t>BOOTSTRAP-BASED INFERENCE FOR GROUPED DATA</t>
  </si>
  <si>
    <t>COMPARACION DE 13 INTERVALOS DE CONFIANZA PARA LOS PARAMETROS DE LA DISTRIBUCION MULTINOMIALA</t>
  </si>
  <si>
    <t>COMPARACIÓN DE LA REGRESIÓN GINI CON LA REGRESIÓN DE MÍNIMOS CUADRADOS ORDINARIOS Y OTROS MODELOS DE REGRESIÓN LINEAL ROBUSTOS</t>
  </si>
  <si>
    <t>CONFIABILIDAD DE DISPOSITIVO OBSERVABLE EN UN INSTANTE DEL TIEMPO: APLICACIÓN A COMPONENTES DE TRANSMISIÓN DE RADARES</t>
  </si>
  <si>
    <t>REVISTA INGENIERÍA INDUSTRIAL</t>
  </si>
  <si>
    <t>CONTENIDO DE ÁCIDOS GRASOS EN CARNE DE BOVINOS CEBADOS EN DIFERENTES SISTEMAS DE PRODUCCIÓN EN EL TRÓPICO COLOMBIANO</t>
  </si>
  <si>
    <t>DERECHO AMBIENTAL</t>
  </si>
  <si>
    <t>EFECTOS FISCALES DE LOS ASENTAMIENTOS HIDROELÉCTRICOS</t>
  </si>
  <si>
    <t>EL VOTO ELECTRONICO Y RETOS CRIPTOGRAFICOS RELACIONADOS</t>
  </si>
  <si>
    <t>EXTRACCIÓN, CARACTERIZACIÓN Y ACTIVIDAD ANTIOXIDANTE DEL ACEITE ESENCIAL DE PLECTRANTHUS AMBOINICUS L</t>
  </si>
  <si>
    <t>LA VIVIENDA SOCIAL EN COLOMBIA. POLÍTICA Y ARQUITECTURA</t>
  </si>
  <si>
    <t>PROPUESTA DE POSICIONAMIENTO Y SEGMENTACIÓN DE LA CARNE DE PAVO (MELEAGRIS GALLOPAVO) EN EL ENTORNO COLOMBIANO. UNA APROXIMACIÓN DESDE EL CASO BOGOTANO</t>
  </si>
  <si>
    <t>POLIANTEA</t>
  </si>
  <si>
    <t>SUAREZ RAMIREZ JOHANY ALEXIS</t>
  </si>
  <si>
    <t>REPRESENTACIÓN FINITA DE VARIEDADES COMPACTAS</t>
  </si>
  <si>
    <t>REVISTA INTEGRACIÓN</t>
  </si>
  <si>
    <t>THERMODYNAMIC ANALYSIS OF THE REDUCTION PROCESS OF COLOMBIAN LATERITIC NICKEL ORE</t>
  </si>
  <si>
    <t>REVISTA DE METALURGIA</t>
  </si>
  <si>
    <t>¿PAZ O DESARROLLO CAPITALISTA? - REFLEXIONES SOBRE LA PROFUNDIZACIÓN DEL RÉGIMEN DE ACUMULACIÓN NEOLIBERAL-EXTRACTIVISTA-EXPORTADORDEPENDIENTE EN COLOMBIA</t>
  </si>
  <si>
    <t>ACTUEL MARX INTERVENCIONES</t>
  </si>
  <si>
    <t xml:space="preserve">FISIOLOGIA </t>
  </si>
  <si>
    <t>ADAPTIVE RESPONSES TO THERMAL STRESS IN MAMMALS</t>
  </si>
  <si>
    <t>REVISTA DE MEDICINA VETERINARIA</t>
  </si>
  <si>
    <t>DISTRIBUCION DE ENERGIA</t>
  </si>
  <si>
    <t>ASSESSMENT OF THE MARINE POWER POTENTIAL IN COLOMBIA</t>
  </si>
  <si>
    <t>ASSOCIATION BETWEEN FSHR POLYMORPHISM WITH PRODUCTIVE AND REPRODUCTIVE TRAITS IN ANTIOQUIA HOLSTEIN CATTLE</t>
  </si>
  <si>
    <t>BLANQUEO DE CAOLÍN POR MEDIO DE LIXIVIACIÓN EN PILAS CON ÁCIDO OXÁLICO</t>
  </si>
  <si>
    <t>REVISTA RESPUESTAS</t>
  </si>
  <si>
    <t>GONZALEZ RUIZ JUAN DAVID</t>
  </si>
  <si>
    <t>CONOCIMIENTOS FINANCIEROS EN JÓVENES UNIVERSITARIOS: CARACTERIZACIÓN EN LA INSTITUCIÓN UNIVERSITARIA ESUMER</t>
  </si>
  <si>
    <t>REVISTA DE PEDAGOGÍA</t>
  </si>
  <si>
    <t>CURRENT SITUATION OF WILD SOLANUM SPP. L. SECT. PETOTA (SOLANUM, SOLANACEAE) IN SOME COLOMBIAN REGIONS</t>
  </si>
  <si>
    <t>GENETIC RESOURCES AND CROP EVOLUTION</t>
  </si>
  <si>
    <t>DIAGNÓSTICO SEROLÓGICO Y MOLECULAR DEL POTATO LEAFROLL VIRUS (PLRV) EN TUBÉRCULOS-SEMILLA DE PAPA EN ANTIOQUIA, COLOMBIA</t>
  </si>
  <si>
    <t>ACTA AGRONÓMICA</t>
  </si>
  <si>
    <t>MARQUEZ GODOY MARCO ANTONIO</t>
  </si>
  <si>
    <t>EFFECT OF MACHINE VARIABLES IN THE MECHANOSYNTHESIS OF NIFE2O4: A MICROSTRUCTURAL AND KINEMATICAL STUDY</t>
  </si>
  <si>
    <t>POWDER TECHNOLOGY</t>
  </si>
  <si>
    <t>EFFECT OF THE CLIMATIC PERIOD ON THE NUTRITIONAL QUALITY OF COW´S MILK IN ANTIOQUIA</t>
  </si>
  <si>
    <t>ESTIMATION OF GREENHOUSE GAS EMISSIONS FROM AGRICULTURAL ACTIVITIES IN THE ABURRA VALLEY METROPOLITAN AREA - COLOMBIA</t>
  </si>
  <si>
    <t>GAS-PHASE ELIMINATION REACTION OF ETHYL (5-CYANOMETHYL-1,3,4- THIADIAZOL-2-YL)CARBAMATE: A COMPUTATIONAL STUDY</t>
  </si>
  <si>
    <t>INTERNATIONAL JOURNAL OF CHEMICAL KINETICS</t>
  </si>
  <si>
    <t>OCHOA BOTERO JUAN CARLOS</t>
  </si>
  <si>
    <t>HALOGEN LIGHT THERMOGRAVIMETRIC TECHNIQUE FOR DETERMINING THE RETAINED WATER IN FINE AGGREGATES USED FOR CONCRETE MIXING DESIGN</t>
  </si>
  <si>
    <t>JOURNAL OF THERMAL ANALYSIS AND CALORIMETRY</t>
  </si>
  <si>
    <t>FOTOGRAFIA</t>
  </si>
  <si>
    <t>MONDEJAR EP. MORALES VERONIQUE MARIE CHRISTINE</t>
  </si>
  <si>
    <t>ISOTOPÍA EN LA IMAGEN DIGITAL</t>
  </si>
  <si>
    <t>ESCENA REVISTA DE LAS ARTES</t>
  </si>
  <si>
    <t>LA CIUDADELA: LA CIUDAD DE LOS LIBROS ARQUITECTURA Y LIBROS EN CIUDAD DE MÉXICO</t>
  </si>
  <si>
    <t>MULTIPLICACIÓN CLONAL IN VIVO E IN VITRO DE LA ESPECIE FORESTALNATIVA ANIBA PERUTILIS HEMSL.</t>
  </si>
  <si>
    <t>ACTA AGRONOMICA</t>
  </si>
  <si>
    <t>OBTENCIÓN Y CARACTERIZACIÓN DEL PIGMENTO CERÁMICO CUCR2O4 POR LOS MÉTODOS ALTERNATIVOS DE SÍNTESIS: MICELAS NORMALES Y GEL CITRATO.</t>
  </si>
  <si>
    <t>REVISTA LATINOAMERICANA DE METALURGIA Y MATERIALES</t>
  </si>
  <si>
    <t>RECONFIGURATION OF URBAN PHOTOVOLTAIC ARRAYS USING COMMERCIAL DEVICES</t>
  </si>
  <si>
    <t>AUTOMATIZACION</t>
  </si>
  <si>
    <t>ROBUST ENERGY MANAGEMENT SYSTEM BASED ON INTERVAL FUZZY MODELS</t>
  </si>
  <si>
    <t>IEEE TRANSACTIONS ON CONTROL SYSTEMS TECHNOLOGY</t>
  </si>
  <si>
    <t>SIMULACIÓN DE PLANTAS DE PROCESAMIENTO DE MINERALES A TRAVÉS DE MODSIM®</t>
  </si>
  <si>
    <t>ACCION DE LOS MEDICAMENTOS</t>
  </si>
  <si>
    <t>RENDON RIVERA DAIRO ALONSO</t>
  </si>
  <si>
    <t>THE BIOENERGETICS OF ISOLATED MITOCHONDRIA FROM DIFFERENT ANIMAL MODELS FOR DIABETES</t>
  </si>
  <si>
    <t>CURRENT DIABETES REVIEWS</t>
  </si>
  <si>
    <t>THE PROBIOTIC ENTEROCOCCUS FAECIUM MODIFIES THE INTESTINAL MORPHOMETRIC PARAMETERS IN WEANING PIGLETS</t>
  </si>
  <si>
    <t>MORENO HURTADO FLAVIO HUMBERTO</t>
  </si>
  <si>
    <t>PRECIPITATION EFFECTS ON SOIL CHARACTERISTICS IN TROPICAL RAIN FORESTS OF THE CHOCÓ BIOGEOGRAPHICAL REGION</t>
  </si>
  <si>
    <t>OSORIO ARIAS ANDRES FERNANDO</t>
  </si>
  <si>
    <t>CONSTRUCTION OF SYNTHETIC OCEAN WAVE SERIES ALONG THE COLOMBIAN CARIBBEAN COAST: A WAVE CLIMATE ANALYSIS</t>
  </si>
  <si>
    <t>APPLIED OCEAN RESEARCH</t>
  </si>
  <si>
    <t>GEOTECHNICAL CHARACTERIZATION OF THE SILT FROM THE TERRACE OF THE MUNICIPALITY OF OLAYA IN ANTIOQUIA, COLOMBIA</t>
  </si>
  <si>
    <t>METHODOLOGY FOR QUANTITATIVE LANDSLIDE RISK ANALYSIS IN RESIDENTIAL PROJECTS</t>
  </si>
  <si>
    <t>HABITAT INTERNATIONAL</t>
  </si>
  <si>
    <t>ANALYSIS OF A HORIZONTALLY CURVED LONG-SPAN BEAM ON TWO NONLINEAR ELASTIC SUPPORTS</t>
  </si>
  <si>
    <t>JOURNAL OF BRIDGE ENGINEERING, (J. BRIDGE ENG.)</t>
  </si>
  <si>
    <t>ANTIOXIDANTS FROM THREE SWIETENIA SPECIES (MELIACEAE)</t>
  </si>
  <si>
    <t>TOMOGRAFÍA DE RESISTIVIDAD ELÉCTRICA APLICADA AL ANÁLISIS DE FALLAS ACTIVAS. CASO DE ESTUDIO: FALLA ABRIAQUÍ, FRONTINO, ANTIOQUIA</t>
  </si>
  <si>
    <t>BOLETÍN DE GEOLOGÍA</t>
  </si>
  <si>
    <t>ANÁLISIS DE UN SISTEMA DE PRODUCCIÓN DE CÁRNICOS UTILIZANDO SIMULACIÓN DISCRETA</t>
  </si>
  <si>
    <t>MOLECULAR DYNAMICS METHODOLOGY FOR THE EVALUATION OF THE CHEMICAL ALTERATION OF WETTABILITY WITH ORGANOSILANES</t>
  </si>
  <si>
    <t>ENERGY &amp; FUELS</t>
  </si>
  <si>
    <t>BANCOS DE DATOS</t>
  </si>
  <si>
    <t>A MOBILE RECOMMENDER METHODOLOGY OF LEARNING PATHS WITH AUTOMATIC PLANNING.</t>
  </si>
  <si>
    <t>International Journal of Engineering and Technology</t>
  </si>
  <si>
    <t>CASTRILLON ALDANA ALBERTO DE JESUS</t>
  </si>
  <si>
    <t>HISTORIA Y CRITICA EN LA TRANSFORMACION ETICA DE LOS SUJETOS. MICHEL FOUCAULT, 1926-1984.</t>
  </si>
  <si>
    <t>IDENTIFICATION OF AN ERECTA GENE AND ITS DROUGHT ADAPTATION ASSOCIATIONS WITH WILD AND CULTIVATED COMMON BEAN</t>
  </si>
  <si>
    <t>PLANT SCIENCE</t>
  </si>
  <si>
    <t>LOW PHYLOGENETIC BETA DIVERSITY AND GEOGRAPHIC NEO-ENDEMISM IN AMAZONIAN WHITE-SAND FORESTS</t>
  </si>
  <si>
    <t>BIOTROPICA</t>
  </si>
  <si>
    <t>EROSION (AGUA)</t>
  </si>
  <si>
    <t>VELEZ UPEGUI JAIME IGNACIO</t>
  </si>
  <si>
    <t>MODELO CONCEPTUAL AGREGADO DE TRANSPORTE DE SEDIMENTOS PARA CUENCAS DE MONTAÑA EN ANTIOQUIA- COLOMBIA</t>
  </si>
  <si>
    <t>BIOMASA DE RAÍCES FINAS Y FERTILIDAD DEL SUELO EN BOSQUES PLUVIALES TROPICALES DEL PACÍFICO COLOMBIANO</t>
  </si>
  <si>
    <t>COLOMBIA FORESTAL</t>
  </si>
  <si>
    <t>ANALISIS DEMOGRAFICO</t>
  </si>
  <si>
    <t>GIRALDO GOMEZ NORMAN DIEGO</t>
  </si>
  <si>
    <t>PROYECCIÓN DE LA POBLACIÓN UNIVERSITARIA UTILIZANDO EL MODELO LEE-CARTER</t>
  </si>
  <si>
    <t>FINANZAS</t>
  </si>
  <si>
    <t>ARANGO ARANGO MÓNICA ANDREA</t>
  </si>
  <si>
    <t>MODEL RISK ASSESSMENT PROJECTS IN THERMAL POWER GENERATION</t>
  </si>
  <si>
    <t>ASSESSING EMISSIONS_x0013_MITIGATION ENERGY POLICY UNDER INTEGRATED SUPPLY AND DEMAND ANALYSIS: THE COLOMBIAN CASE</t>
  </si>
  <si>
    <t>ENVIRONMENTAL DETERMINANTS AND SPATIAL MISMATCH OF MAMMAL DIVERSITY MEASURES IN COLOMBIA</t>
  </si>
  <si>
    <t>ANIMAL BIODIVERSITY AND CONSERVATION</t>
  </si>
  <si>
    <t>EFFECT OF LEUCAENA LEUCOCEPHALA ON METHANE PRODUCTION OF LUCERNA HEIFERS FED A DIET BASED ON CYNODON PLECTOSTACHYUS</t>
  </si>
  <si>
    <t>LIVESTOCK SCIENCE</t>
  </si>
  <si>
    <t>EL CONCRETO ELABORADO CON AGUAS LLUVIA COMO APORTE AMBIENTAL DESDE LA CONSTRUCCIÓN</t>
  </si>
  <si>
    <t>IMPLEMENTATION OF THE ACM0002 METHODOLOGY IN SMALL HYDROPOWER PLANTS IN COLOMBIA UNDER THE CLEAN DEVELOPMENT MECHANISM</t>
  </si>
  <si>
    <t>INTERNATIONAL JOURNAL OF RENEWABLE ENERGY RESEARCH</t>
  </si>
  <si>
    <t>STABILITY AND FREE VIBRATION ANALYSES OF ORTHOTROPIC 3D BEAM_x0013_COLUMNS WITH SINGLY SYMMETRIC SECTION INCLUDING SHEAR EFFECTS</t>
  </si>
  <si>
    <t>A GRAPHICAL DIAGNOSTIC TEST FOR TWO-WAY CONTINGENCY TABLES</t>
  </si>
  <si>
    <t>REVISTA COLOMBIANA DE ESTADÍSTICA</t>
  </si>
  <si>
    <t>UNA PROPUESTA PARA LA CLASIFICACIÓN EMOCIONAL DE UN ÁLBUM A PARTIR DE LA LETRA DE SUS CANCIONES</t>
  </si>
  <si>
    <t>GEOMETRIA DIFERENCIAL</t>
  </si>
  <si>
    <t>A NOTE ON THE RELATION BETWEEN JOINT AND DIFFERENTIAL INVARIANTS</t>
  </si>
  <si>
    <t>LOBACHEVSKII JOURNAL OF MATHEMATICS</t>
  </si>
  <si>
    <t>IMPORTANCE OF THE ADSORPTION METHOD USED FOR OBTAINING THE NANOPARTICLE DOSAGE FOR ASPHALTENE-RELATED TREATMENTS</t>
  </si>
  <si>
    <t>CARACTERIZACION DE CARBONES</t>
  </si>
  <si>
    <t>EFECTO DE LA TEMPERATURA EN EL PROCESO DE ADSORCIÓN DE AGUA EN CARBÓN SUB-BITUMINOSO COLOMBIANO</t>
  </si>
  <si>
    <t>CORRELACIÓN DEL CONTENIDO DE FENOLES Y ANTOCIANINAS CON LA CAPACIDAD ANTIOXIDANTE SYZYGIUM CUMINI (L.) SKEELS, (JAMBOLAN)</t>
  </si>
  <si>
    <t>ESTUDIO DE LA CAPACIDAD ANTIOXIDANTE IN VITRO DE PHASEOLUS VULGARIS L. (FRIJOL) MEDIANTE EXTRACCIÓN ASISTIDA POR MICROONDAS</t>
  </si>
  <si>
    <t>SYNTHESIS OF ZN1XCOXAL2O4 SPINEL NANOPARTICLES BY LIQUID - FEED FLAME SPRAY PYROLYSIS: CERAMIC PIGMENTS APPLICATION</t>
  </si>
  <si>
    <t>JOM-JOURNAL OF THE MINERALS METALS Y MATERIALS SOCIETY</t>
  </si>
  <si>
    <t>MODELOS MATEMÁTICOS DE CARGAS NO LINEALES RESIDENCIALES PARA ANÁLISIS ARMÓNICO</t>
  </si>
  <si>
    <t>ON THE PROPAGATION OF REGULARITIES IN SOLUTIONS OF THE BENJAMIN_x0013_ONO EQUATION</t>
  </si>
  <si>
    <t>JOURNAL OF FUNCTIONAL ANALYSIS</t>
  </si>
  <si>
    <t>YEPES PEREZ MARIA DEL SOCORRO</t>
  </si>
  <si>
    <t>PRODUCTION AND CHARACTERIZATION OF POLYHYDROXYALKANOATES AND NATIVE MICROORGANISMS SYNTHESIZED FROM FATTY WASTE</t>
  </si>
  <si>
    <t>INTERNATIONAL JOURNAL OF POLYMER SCIENCE</t>
  </si>
  <si>
    <t>THERMAL ENVIRONMENT IN TWO BROILER BARNS DURING THE FIRST THREE WEEKS OF AGE</t>
  </si>
  <si>
    <t>LOW-SAMPLING TRAJECTORY RECONSTRUCTION USING CRITERIA-BASED ROUTING OVER A GRAPH</t>
  </si>
  <si>
    <t>AMERICAN JOURNAL OF APPLIED SCIENCES</t>
  </si>
  <si>
    <t>FORREST TIMOTHY HYLTON</t>
  </si>
  <si>
    <t>THE SOLE OWNERS OF THE LAND: EMPIRE WAR, AND AUTHORITY IN THE GUAJIRA PENINSULA, 1761-1779</t>
  </si>
  <si>
    <t>ATLANTIC STUDIES</t>
  </si>
  <si>
    <t>HIDROLOGIA</t>
  </si>
  <si>
    <t>A SCALING APPROACH TO BUDYKO_x0019_S FRAMEWORK AND THE COMPLEMENTARY RELATIONSHIP OF EVAPOTRANSPIRATION IN HUMID ENVIRONMENTS: CASE STUDY OF THE AMAZON RIVER BASIN</t>
  </si>
  <si>
    <t>HYDROLOGY AND EARTH SYSTEM SCIENCE</t>
  </si>
  <si>
    <t>CONVERSION FROM FORESTS TO PASTURES IN THE COLOMBIAN AMAZON LEADS TO DIFFERENCES IN DEAD WOOD DYNAMICS DEPENDING ON LAND MANAGEMENT PRACTICES</t>
  </si>
  <si>
    <t>JOURNAL OF ENVIRONMENTAL MANAGEMENT</t>
  </si>
  <si>
    <t>CARACTERIZACIÓN Y EXTRACCIÓN LIPÍDICA DE LAS SEMILLAS DEL CACAO AMAZÓNICO (THEOBROMA GRANDIFLORUM</t>
  </si>
  <si>
    <t>LAS ACCIONES AFIRMATIVAS COMO MECANISMOS REIVINDICADORES DE LA PARIDAD DE GÉNERO EN LA PARTICIPACIÓN POLÍTICA INCLUSIVA: ECUADOR, BOLIVIA, COSTA RICA Y COLOMBIA</t>
  </si>
  <si>
    <t>REVISTA DE DERECHO</t>
  </si>
  <si>
    <t>MONTOYA GUZMAN JUAN DAVID</t>
  </si>
  <si>
    <t>MESTIZAJE Y FRONTERA EN LAS TIERRAS DEL PACÍFICO DEL NUEVO REINO DE GRANADA, SIGLOS XVI Y XVII</t>
  </si>
  <si>
    <t>DISEÑO EXPERIMENTAL</t>
  </si>
  <si>
    <t>OPTIMAL POPULATION DESIGNS FOR DISCRIMINATION BETWEEN TWO NESTED NONLINEAR MIXED EFFECTS MODELS</t>
  </si>
  <si>
    <t>PROPORCIONES DE LOS DIENTES ANTERIORES EN UNA POBLACIÓN MESTIZA</t>
  </si>
  <si>
    <t>INTERNATIONAL JOURNAL OF MORPHOLOGY</t>
  </si>
  <si>
    <t>SECOND HARMONIC ILLUMINATION TO ENHANCE MULTISPECTRAL DIGITAL LENSLESS HOLOGRAPHIC MICROSCOPY</t>
  </si>
  <si>
    <t>EFECTO DE LA CENSURA INFORMATIVA SOBRE LA POTENCIA DE ALGUNAS PRUEBAS TIPO LOG-RANK</t>
  </si>
  <si>
    <t>MITOCHONDRIAL GENOME CHARACTERIZATION OF TECIA SOLANIVORA (LEPIDOPTERA: GELECHIIDAE) AND ITS PHYLOGENETIC RELATIONSHIP WITH OTHER LEPIDOPTERAN INSECTS</t>
  </si>
  <si>
    <t>GENE</t>
  </si>
  <si>
    <t>SARAZ METHOD ADJUSTMENT FOR THE QUANTIFICATION OF AMMONIA EMISSIONS GENERATED IN OPENED OR HYBRID ANIMAL PRODUCTION FACILITIES</t>
  </si>
  <si>
    <t>VOLTAGE SAG ASSESSMENT BY AN EXTENDED FAULT POSITIONS METHOD AND MONTE CARLO SIMULATION</t>
  </si>
  <si>
    <t>POLIMEROS</t>
  </si>
  <si>
    <t>NUMERICAL SIMULATION TO ASSESS THE ELASTIC-STRAIN ENERGY DISTRIBUTION IN A SILICON RUBBER DISK SUBJECTED TO A PUNCH SHEAR TEST (PST)</t>
  </si>
  <si>
    <t>MAXIMUM POWER POINT TRACKING OF PHOTOVOLTAIC SYSTEMS BASED ON THE SLIDING MODE CONTROL OF THE MODULE ADMITTANCE</t>
  </si>
  <si>
    <t>CARACTERIZACIÓN DEL POLIMORFISMO GENÉTICO DEL GEN BOLA DRB3.2 EN VACAS HOLSTEIN Y BONXHOLSTEIN DE UN HATO LECHERO DE ANTIOQUIA</t>
  </si>
  <si>
    <t>REVISTA LASALLISTA DE INVESTIGACION</t>
  </si>
  <si>
    <t>PUCCINIALES DO PARQUE NACIONAL DO ITATIAIA</t>
  </si>
  <si>
    <t>BOLETINS DE PESQUISA</t>
  </si>
  <si>
    <t>ASSESSMENT OF GLYCATED HEMOGLOBIN VALUES IN DIABETIC PATIENTS BY USING DIGITAL HOLOGRAPHIC MICROSCOPY: A PROOF-OF-CONCEPT STUDY</t>
  </si>
  <si>
    <t>JOURNAL OF MICROSCOPY-OXFORD - ONLINE</t>
  </si>
  <si>
    <t>EFFECTS OF THE HYDROLOGICAL CYCLE ON THE PHYCOPERIPHYTON ASSEMBLAGE IN AN ANDEAN FOOTHILL STREAM IN COLOMBIA</t>
  </si>
  <si>
    <t>JOURNAL OF LIMNOLOGY</t>
  </si>
  <si>
    <t>INCLUSIÓN DE TRES FUENTES LIPÍDICAS EN LA DIETA DE VACAS LACTANTES BAJO PASTOREO SOBRE EL CONSUMO Y LA DIGESTIBILIDAD</t>
  </si>
  <si>
    <t>ON THE PROPAGATION OF REGULARITY OF SOLUTIONS OF THE KADOMTSEV-PETVIASHVILI EQUATION</t>
  </si>
  <si>
    <t>SIAM JOURNAL ON MATHEMATICAL ANALYSIS</t>
  </si>
  <si>
    <t>OXIDACIÓN A ALTA TEMPERATURA DE UN ACERO ASTM A335 P92 EN CONTACTO CON UNA MEZCLA DE SALES DE K2SO4 NACL</t>
  </si>
  <si>
    <t>MAMIFEROS</t>
  </si>
  <si>
    <t>PAPEL DE LOS MAMÍFEROS EN LOS PROCESOS DE DISPERSIÓN Y DEPREDACIÓN DE SEMILLAS DE MAURITIA FLEXUOSA (ARECACEAE) EN LA AMAZONÍA COLOMBIANA</t>
  </si>
  <si>
    <t>SELF-ORGANIZING BEHAVIOR IN COLLECTIVE CHOICE MODELS: LABORATORY EXPERIMENTS</t>
  </si>
  <si>
    <t>MANAGEMENT DECISION</t>
  </si>
  <si>
    <t>THE ROLE OF THE HYDROLOGICAL CYCLE ON THE TEMPORAL PATTERNS OF MACROINVERTEBRATE ASSEMBLAGES IN AN ANDEAN FOOTHILL STREAM IN COLOMBIA</t>
  </si>
  <si>
    <t>TRIBOLOGICAL PROPERTIES OF CARBON NANOTUBES AS LUBRICANT ADDITIVE IN OIL AND WATER FOR A WHEELRAIL SYSTEM</t>
  </si>
  <si>
    <t>VARIATION IN THE NORMALIZED DIFFERENCE VEGETATION INDEX (NDVI) IN DAIRY FARMS IN NORTHERN ANTIOQUIA</t>
  </si>
  <si>
    <t>FIBRAS OPTICAS</t>
  </si>
  <si>
    <t>ACUÑA HERRERA RODRIGO</t>
  </si>
  <si>
    <t>MODELLING A NONLINEAR OPTICAL SWITCHING IN A STANDARD PHOTONIC CRYSTAL FIBER INFILTRATED WITH CARBON DISULFIDE</t>
  </si>
  <si>
    <t>RESVERATROL DURING IN VITRO MATURATION IMPROVES THE QUALITY OF BOVINE OOCYTE AND ENHANCES EMBRYONIC DEVELOPMENT IN VITRO</t>
  </si>
  <si>
    <t>REPRODUCTION FERTILITY AND DEVELOPMENT</t>
  </si>
  <si>
    <t>PRACTICAL GLOBAL SALINITY GRADIENT ENERGY POTENTIAL</t>
  </si>
  <si>
    <t>IDENTIFICACIÓN MORFOLÓGICA Y MOLECULAR DE BARRENADORES DEL TALLO DE LA CAÑA DE AZÚCAR DISTRIBUIDOS EN SINALOA</t>
  </si>
  <si>
    <t>PALEOECOLOGIA</t>
  </si>
  <si>
    <t>VELASQUEZ RUIZ CESAR AUGUSTO</t>
  </si>
  <si>
    <t>MILLENNIAL-SCALE VEGETATION CHANGES IN THE TROPICAL ANDES USING ECOLOGICAL GROUPING  AND ORDINATION METHODS</t>
  </si>
  <si>
    <t>CLIMATE OF THE PAST</t>
  </si>
  <si>
    <t>GENOME SEQUENCE OF A DIVERGENT COLOMBIAN ISOLATE OF POTATO VIRUS V (PVV) INFECTING SOLANUM PHUREJA</t>
  </si>
  <si>
    <t>ACTA VIROLOGICA</t>
  </si>
  <si>
    <t>¿HACIA LA FÁBRICA 4.0? REFLEXIONES SOBRE LA _x001C_CUARTA REVOLUCIÓN INDUSTRIAL_x001D_ Y EL FUTURO DEL CAPITALISMO</t>
  </si>
  <si>
    <t>CALIDAD</t>
  </si>
  <si>
    <t>ANÁLISIS BIBLIOMÉTRICO SOBRE INDICADORES DE INNOVACIÓN</t>
  </si>
  <si>
    <t>MODELADO Y SIMULACIÓN DE CONTROLADORES LQR Y RLVE AL SISTEMA DE LEVITACIÓN MAGNÉTICA (SLM)</t>
  </si>
  <si>
    <t>PHASE-SHIFTING BY MEANS OF A ELECTRONICALLY TUNABLE LENS: QUANTITATIVE PHASE IMAGING OF BIOLOGICAL SPECIMENS WITH DIGITAL HOLOGRAPHIC MICROSCOPY</t>
  </si>
  <si>
    <t>PROPIEDADES MECANICAS</t>
  </si>
  <si>
    <t>CHANGES IN THE ELASTIC MODULI OF C_x0013_S_x0013_H DUE TO PRESENCE OF INTERLAMINAR CATIONS</t>
  </si>
  <si>
    <t>MODELLING AND SIMULATION IN MATERIALS SCIENCE AND ENGINEERING</t>
  </si>
  <si>
    <t>CRECIMIENTO Y DESARROLLO INTESTINAL DE AVES DE ENGORDE ALIMENTADAS CON CEPAS PROBIÓTICAS</t>
  </si>
  <si>
    <t>A METHODOLOGICAL APPROACH USING GROUNDED THEORY IN INDUSTRIAL ENGINEERING RESEARCH APPLIED TO A STUDY OF A REGIONAL KNOWLEDGE CREATION PROCESS</t>
  </si>
  <si>
    <t>GLOBAL JOURNAL OF ENGINEERING EDUCATION</t>
  </si>
  <si>
    <t>ECOLOGÍA TRÓFICA DE LA LAGARTIJA XENOSAURUS MENDOZAI (SQUAMATA: XENOSAURIDAE) EN EL ESTADO DE QUERÉTARO, MÉXICO</t>
  </si>
  <si>
    <t>THE SNOW AND THE WILLOWS: EARLIER SPRING SNOWMELT REDUCES PERFORMANCE IN THE LOW-LYING ALPINE SHRUBSALIX HERBACEA</t>
  </si>
  <si>
    <t>JOURNAL OF ECOLOGY</t>
  </si>
  <si>
    <t>SLIDING-MODE CONTROL OF A CHARGER/DISCHARGER DC/DC CONVERTER FOR DC-BUS REGULATION IN RENEWABLE POWER SYSTEMS</t>
  </si>
  <si>
    <t>HIDRÓLISIS DE UREA E HIDROLISIS DE SACAROSA DE MELAZA DE CAÑA DE MAÍZ (ZEA MAYZ) O MELAZA DE CAÑA DE AZÚCAR (SACCHARUM OFFICINARUM) EN LICOR RUMINAL IN VITRO</t>
  </si>
  <si>
    <t>AN EFFICIENT NEW SCHEME OF FITNESS EVALUATION IN GENETIC PROGRAMMING USING THE R LANGUAGE</t>
  </si>
  <si>
    <t>MAPEO DEL CAMPO DE CONOCIMIENTO EN INTENCIONES EMPRENDEDORAS MEDIANTE EL ANÁLISIS DE REDES SOCIALES DE CONOCIMIENTO</t>
  </si>
  <si>
    <t>MODELO BASADO EN SERVICIOS WEB PARA LA COMPARACIÓN INTELIGENTE DE PROCESOS DE NEGOCIO</t>
  </si>
  <si>
    <t>GERENCIA TECNOLOGICA INFROMATICA - GTI</t>
  </si>
  <si>
    <t>SYNTHESIS, PHYSICOCHEMICAL AND BIOLOGICAL STUDIES OF A TERNARY CO(II) COMPLEX WITH SULFAQUINOXALINE AND 2,22-BIPYRIMIDINE AS LIGANDS</t>
  </si>
  <si>
    <t>INORGANICA CHIMICA ACTA</t>
  </si>
  <si>
    <t>ZAHA  HADID: DE LA ARQUITECTURA PICTÓRICA A LA ARQUITECTURA GLOBAL</t>
  </si>
  <si>
    <t>RESPUESTA DIELÉCTRICA Y BIOQUÍMICA DE UN RECUBRIMIENTO PLA-PGA-HAP-QUITOSANO-COLÁGENO SOBRE TI6AL4V</t>
  </si>
  <si>
    <t>SOBRE LA LEY DE ZIDRES, LA REFORMA RURAL INTEGRAL Y EL DESARROLLO CAPITALISTA DEL CAMPO COLOMBIANO</t>
  </si>
  <si>
    <t>GONZALEZ SEPULVEDA CARLOS AUGUSTO</t>
  </si>
  <si>
    <t>EVALUACIÓN DEL EMPLEO DE DOS METABOLITOS DE VITAMINA D3 CON FITASA EN LA DIETA DE GALLINAS PONEDORAS FINALIZANDO EL CICLO PRODUCTIVO</t>
  </si>
  <si>
    <t>RHEOLOGY AND MIXING ANALYSIS OF PLANT CELL CULTURES (AZADIRACHTA INDICA, BOROJOA PATINOI AND THEVETIA PERUVIANA) IN SHAKE FLASKS</t>
  </si>
  <si>
    <t>BIOCHEMICAL ENGINEERING JOURNAL</t>
  </si>
  <si>
    <t>COMBUSTIBLES</t>
  </si>
  <si>
    <t>CORRELATION BETWEEN THE INTERNAL FRICTION AND FRACTURE MECHANISM IN QUENCHED AND TEMPERED CARBON STEELS</t>
  </si>
  <si>
    <t>MATERIALS SCIENCE AND ENGINEERING A-STRUCTURAL MATERIALS PROPERTIES MICROSTRUCTURE AND PROCESSING</t>
  </si>
  <si>
    <t>BIOFISICA CELULAR</t>
  </si>
  <si>
    <t>LEMESHKO . VIKTOR</t>
  </si>
  <si>
    <t>VDAC ELECTRONICS: 3. VDAC-CREATINE KINASE-DEPENDENT GENERATION OF THE OUTER MEMBRANE POTENTIAL IN RESPIRING MITOCHONDRIA</t>
  </si>
  <si>
    <t>EVALUATION OF USING TWO METABOLITES OF VITAMIN D3 WITH PHYTASE IN THE DIET OF LAYING HENS FINISHING THEIR PRODUCTIVE CYCLE</t>
  </si>
  <si>
    <t>GALVIS GOEZ RUBEN DARIO</t>
  </si>
  <si>
    <t>EXTRACCIÓN, CUANTIFICACIÓN Y DISTRIBUCIÓN DE LAS PRINCIPALES FRACCIONES LIPÍDICAS EN PEQUEÑAS BIOPSIAS DE HÍGADO DE VACAS EN EL PERIODO DE TRANSICIÓN</t>
  </si>
  <si>
    <t>GIRALDO MEJIA ANGEL MARIA</t>
  </si>
  <si>
    <t>EXTRACTION, QUANTIFICATION AND DISTRIBUTION OF THE MAJOR LIPID FRACTIONS IN SMALL LIVER BIOPSIES OF COWS IN TRANSITION PERIOD</t>
  </si>
  <si>
    <t>CASTAÑO VELEZ ELKIN ARGEMIRO</t>
  </si>
  <si>
    <t>IDENTIFICACIÓN DE MODELOS ARFIMA</t>
  </si>
  <si>
    <t>ARTES PLASTICAS</t>
  </si>
  <si>
    <t>ECHEVERRI ARANGO NATALIA</t>
  </si>
  <si>
    <t>POÉTICAS DEL ENTORNO</t>
  </si>
  <si>
    <t xml:space="preserve">  REVISTA INGENIERÍA INDUSTRIAL. ACTUALIDAD Y NUEVAS TENDENCIAS  </t>
  </si>
  <si>
    <t>PROVENANCE OF MIDDLE TO LATE PALAEOZOIC SEDIMENTS IN THE NORTHEASTERN COLOMBIAN ANDES: IMPLICATIONS FOR PANGEA RECONSTRUCTION</t>
  </si>
  <si>
    <t>INTERNATIONAL GEOLOGY REVIEW</t>
  </si>
  <si>
    <t>SMALL-SCALE DRIVERS: THE IMPORTANCE OF NUTRIENT AVAILABILITY AND SNOWMELT TIMING ON PERFORMANCE OF THE ALPINE SHRUB SALIX HERBACEA</t>
  </si>
  <si>
    <t>OECOLOGIA</t>
  </si>
  <si>
    <t>DISE?O DE MAQUINAS</t>
  </si>
  <si>
    <t>MONTEALEGRE RUBIO WILFREDO</t>
  </si>
  <si>
    <t>TOPOLOGY OPTIMIZATION DESIGN OF 3D ELECTROTHERMOMECHANICAL ACTUATORS BY USING GPU AS A CO-PROCESSOR</t>
  </si>
  <si>
    <t>COMPUTER METHODS IN APPLIED MECHANICS AND ENGINEERING</t>
  </si>
  <si>
    <t>UNA COMPARACIÓN DE RENDIMIENTO ENTRE ORACLE Y MONGODB</t>
  </si>
  <si>
    <t>CADENA CHAMORRO EDITH MARLENY</t>
  </si>
  <si>
    <t>EFFECT OF PECTIN LYASE ENZYME ON FERMENTATION AND DRYING OF COCOA (THEOBROMA CACAO L.): AN ALTERNATIVE TO IMPROVE RAW MATERIAL IN THE INDUSTRY OF CHOCOLATE</t>
  </si>
  <si>
    <t>RISK TAKING FOR ONESELF AND OTHERS: A STRUCTURAL MODEL APPROACH</t>
  </si>
  <si>
    <t>ECONOMIC INQUIRY</t>
  </si>
  <si>
    <t>ESTUDIOS DE MERCADOS</t>
  </si>
  <si>
    <t>MANOTAS RODRIGUEZ EVA CRISTINA</t>
  </si>
  <si>
    <t>INTERNATIONAL SMES FROM EMERGING MARKETSINSIGHTS FROM THE COLOMBIAN TEXTILE AND APPAREL INDUSTRY</t>
  </si>
  <si>
    <t>JOURNAL OF INTERNATIONAL ENTREPRENEURSHIP</t>
  </si>
  <si>
    <t>DIAGNÓSTICO DE LAS PRÁCTICAS DE BENEFICIO DEL CACAO EN EL DEPARTAMENTO DE ARAUCA</t>
  </si>
  <si>
    <t>CARDONA OROZCO YULEY MILDREY</t>
  </si>
  <si>
    <t>HIGHLY VARIABLE NUTRIENT CONCENTRATIONS IN THE NORTHERN GULF OF MEXICO</t>
  </si>
  <si>
    <t>DEEP-SEA RESEARCH PART II-TOPICAL STUDIES IN OCEANOGRAPHY</t>
  </si>
  <si>
    <t>STANDARD METHODS FOR INOCULATIONS OF F. OXYSPORUM AND F. SOLANI IN PASSIFLORA</t>
  </si>
  <si>
    <t>AFRICAN JOURNAL OF AGRICULTURAL RESEARCH</t>
  </si>
  <si>
    <t>EFFECTS OF GLYCEROL ON THE MINIMIZATION OF WATER READSORPTION ON SUB-BITUMINOUS COAL</t>
  </si>
  <si>
    <t>DRYING TECHNOLOGY - ONLINE</t>
  </si>
  <si>
    <t>COLLABORATIVE GOODS DISTRIBUTION USING THE IRP MODEL</t>
  </si>
  <si>
    <t>COMPUTATIONAL STUDY OF THE THERMAL DECOMPOSITION OF 2-METHYLBUTYRALDEHYDE AND 2-PENTANONE THROUGH RETRO-ENE REACTIONS</t>
  </si>
  <si>
    <t>STRUCTURAL CHEMISTRY</t>
  </si>
  <si>
    <t>DETECCIÓN Y CARACTERIZACIÓN MOLECULAR DEL POTATO VIRUS Y (PVY) EN CULTIVOS DE PAPA (SOLANUM TUBEROSUM L.) DEL NORTE DE ANTIOQUIA, COLOMBIA</t>
  </si>
  <si>
    <t>GROWTH ECOLOGY OF THE TREE LIZARD UROSAURUS BICARINATUS (SQUAMATA: PHRYNOSOMATIDAE), IN A TROPICAL DRY FOREST OF THE CHAMELA REGION, MEXICO</t>
  </si>
  <si>
    <t>ANIMAL BIOLOGY</t>
  </si>
  <si>
    <t>OPTIMAL FLUORITE/GYPSUM MINERALIZER RATIO IN PORTLAND CEMENT CLINKERING</t>
  </si>
  <si>
    <t>MATERIALES DE CONSTRUCCION</t>
  </si>
  <si>
    <t>CONSTRUCCION METALICAS</t>
  </si>
  <si>
    <t>USE OF ELECTROCHEMICAL TESTS FOR ASSESSMENT OF THE EFFECT OF EROSIVE PARTICLE SIZE ON THE EROSION-CORROSION BEHAVIOUR OF AISI 304L AUSTENITIC STAINLESS STEEL</t>
  </si>
  <si>
    <t>Materials Research</t>
  </si>
  <si>
    <t>ACHIEVING CO2 REDUCTIONS IN COLOMBIA: EFFECTS OF CARBON TAXES AND ABATEMENT TARGETS</t>
  </si>
  <si>
    <t>ENERGY ECONOMICS</t>
  </si>
  <si>
    <t>HIGH RESOLUTION MELTING ANALYSIS ON TEMPERATURE ALLOWS THE GENOTYPE DETERMINATION OF INDICATORS RELATED TO BEEF</t>
  </si>
  <si>
    <t>REVISTA CUBANA DE CIENCIA AGRICOLA</t>
  </si>
  <si>
    <t>LIVE ABOVEGROUND CARBON STOCKS IN NATURAL FORESTS OF COLOMBIA</t>
  </si>
  <si>
    <t>FOREST ECOLOGY AND MANAGEMENT</t>
  </si>
  <si>
    <t>LOCAL AND REGIONAL DETERMINANTS OF VASCULAR EPIPHYTE MORTALITY IN THE ANDEAN MOUNTAINS OF COLOMBIA</t>
  </si>
  <si>
    <t>INGENIERIA BIOQUIMICA</t>
  </si>
  <si>
    <t>SUAREZ MENDEZ CAMILO ALBERTO</t>
  </si>
  <si>
    <t>NATURAL ISOTOPE CORRECTION OF MS/MS MEASUREMENTS FOR METABOLOMICS AND 13C FLUXOMICS</t>
  </si>
  <si>
    <t>BIOTECHNOLOGY AND BIOENGINEERING</t>
  </si>
  <si>
    <t>VARIABLES SUSTANTIVAS E INSTRUMENTALES DEL MOMENTO DE LA DECISIÓN</t>
  </si>
  <si>
    <t>EFECTO DE LA CENTRIFUGACIÓN SOBRE LA INTEGRIDAD Y LA FUNCIONALIDAD DE ESPERMATOZOIDES EQUINOS</t>
  </si>
  <si>
    <t>EVALUACIÓN DEL DESEMPEÑO BASADO EN MÉTRICAS DE UN SISTEMA PEDAGÓGICO MULTI-AGENTE, UBICUO SENSIBLE AL CONTEXTO Y APOYADO EN ONTOLOGÍAS</t>
  </si>
  <si>
    <t>FORMACIN UNIVERSITARIA</t>
  </si>
  <si>
    <t>INTELIGENCIA ARTIFICIAL EN EDUCACIÓN</t>
  </si>
  <si>
    <t>REVISTA INTERNACIONAL MAGISTERIO EDUCACIÓN Y PEDAGOGÍA</t>
  </si>
  <si>
    <t>RECOMBINANT EXPRESSION, ANTIMICROBIAL ACTIVITY AND MECHANISM OF ACTION OF TRITRPTICIN ANALOGS CONTAINING FLUORO-TRYPTOPHAN RESIDUES.</t>
  </si>
  <si>
    <t>TICK LOADS IN BOS TAURUS CATTLE GRAZING IN TWO CONTRASTING PRODUCTION SYSTEMS</t>
  </si>
  <si>
    <t>BOTERO BOTERO SERGIO</t>
  </si>
  <si>
    <t>WIND POWER RELIABILITY VALUATION IN A HYDRO-DOMINATED POWER MARKET: THE COLOMBIAN CASE</t>
  </si>
  <si>
    <t>LOAIZA USUGA JUAN CARLOS</t>
  </si>
  <si>
    <t>POLICIES OF AGRICULTURAL MODERNIZATION AND RURAL DEVELOPMENT IN COLOMBIA (1996 - 2008)</t>
  </si>
  <si>
    <t>DEVELOPMENT OF LOW FRICTION SNAKE-INSPIRED DETERMINISTIC TEXTURED SURFACES</t>
  </si>
  <si>
    <t>APPLICATIONS OF SURFACE SCIENCE</t>
  </si>
  <si>
    <t>ROLE OF PARTICLE SIZE AND SURFACE ACIDITY OF SILICA GEL NANOPARTICLES IN INHIBITION OF FORMATION DAMAGE BY ASPHALTENE IN OIL RESERVOIRS</t>
  </si>
  <si>
    <t>GENOME CHARACTERIZATION OF A POTATO VIRUS S (PVS) VARIANT FROM TUBER SPROUTS OF SOLANUM PHUREJA JUZ. ET BUK.</t>
  </si>
  <si>
    <t>MINERALOGICAL EVOLUTION OF PORTLAND CEMENT BLENDED WITH METAKAOLIN OBTAINED IN SIMULTANEOUS CALCINATION OF KAOLINITIC CLAY AND RICE HUSK</t>
  </si>
  <si>
    <t>ESPINOSA BEDOYA ALBEIRO</t>
  </si>
  <si>
    <t>A REVIEW ON VERIFICATION AND VALIDATION FOR EMBEDDED SOFTWARE</t>
  </si>
  <si>
    <t>GARCIA CARDONA ADER AUGUSTO</t>
  </si>
  <si>
    <t>EVALUACIÓN DE LA INCURSIÓN* DEL VIENTO Y LA ILUMINACIÓN A TRAVÉS DE LOS VANOS EN AULAS DE JARDINES INFANTILES EN MEDELLÍN, COLOMBIA * *</t>
  </si>
  <si>
    <t>EVOLUTIONARY POTENTIAL IN THE ALPINE: TRAIT HERITABILITIES AND PERFORMANCE VARIATION OF THE DWARF WILLOW SALIX HERBACEA FROM DIFFERENT ELEVATIONS AND MICROHABITATS</t>
  </si>
  <si>
    <t>ECOLOGY AND EVOLUTION</t>
  </si>
  <si>
    <t>MAYA MUÑOZ GUILLERMO ANTONIO</t>
  </si>
  <si>
    <t>OCHENTA AÑOS DE LA TEORÍA GENERAL 1936-2016</t>
  </si>
  <si>
    <t>ENSAYOS DE ECONOMIA</t>
  </si>
  <si>
    <t>SOBRE LA CRISIS Y EL FUTURO DE LA _x001C_LOCOMOTORA_x001D_ PETROLERA EN COLOMBIA</t>
  </si>
  <si>
    <t>DETECCIÓN Y SECUENCIACIÓN DEL GENOMA DEL POTATO VIRUS Y (PVY) QUE INFECTA PLANTAS DE TOMATE EN ANTIOQUIA, (COLOMBIA)</t>
  </si>
  <si>
    <t>EXHUMATION OF THE PANAMA BASEMENT COMPLEX AND BASINS: IMPLICATIONS FOR THE CLOSURE OF THE CENTRAL AMERICAN SEAWAY</t>
  </si>
  <si>
    <t>GEOCHEMISTRY GEOPHYSICS GEOSYSTEMS</t>
  </si>
  <si>
    <t>VELEZ VARGAS LEON DARIO</t>
  </si>
  <si>
    <t>IN VITRO SELECTION OF STRAINS OF TRICHODERMA SPP. WITH PHOSPHATE SOLUBILIZING AND INDOLE ACETIC ACID PRODUCING CAPACITIES</t>
  </si>
  <si>
    <t>INTERNATIONAL JOURNAL OF BIOSCIENCES (IJB)</t>
  </si>
  <si>
    <t>POTENTIAL CONNECTIVITY OF COLDWATER BLACK CORAL COMMUNITIES IN THE NORTHERN GULF OF MEXICO</t>
  </si>
  <si>
    <t>PRESENCIA DE AEDES (STEGOMYIA) AEGYPTI (LINNAEUS, 1762) Y SU INFECCIÓN NATURAL CON EL VIRUS DEL DENGUE EN ALTURAS NO REGISTRADAS PARA COLOMBIA</t>
  </si>
  <si>
    <t>BIOMÉDICA</t>
  </si>
  <si>
    <t>DINÁMICA DE UN CONVERTIDOR BOOST CON INCLUSIÓN DE RESISTENCIAS PARÁSITAS CONTROLADO CON ZAD</t>
  </si>
  <si>
    <t>INGENIERÍA ENERGÉTICA - ONLINE</t>
  </si>
  <si>
    <t>COMPUESTOS DE COORDINACION</t>
  </si>
  <si>
    <t>PAUCAR ALVAREZ CARLOS GUILLERMO</t>
  </si>
  <si>
    <t>THERMOELECTRIC RESPONSE OF OXYGEN NONSTOICHIOMETRIC YBACO2O5+D COBALTITES SYNTHESIZED VIA NON-ION SELECTIVE EDTACITRATE-METAL COMPLEXING</t>
  </si>
  <si>
    <t>ATOMIC ALUMINUM CONTENT (X) EFFECT ON FRETTING-CORROSION OF TIALN COATINGS FOR ORTHOPEDIC APPLICATIONS</t>
  </si>
  <si>
    <t>SUBMESOSCALE CIRCULATION IN THE NORTHERN GULF OF MEXICO: SURFACE PROCESSES AND THE IMPACT OF THE FRESHWATER RIVER INPUT</t>
  </si>
  <si>
    <t>OCEAN MODELLING</t>
  </si>
  <si>
    <t>CATALISIS</t>
  </si>
  <si>
    <t>SYNTHESIS AND SPECTROSCOPIC CHARACTERIZATION OF NANOPARTICLES OF TIO2 DOPED WITH PT PRODUCED VIA THE SELF-COMBUSTION ROUTE</t>
  </si>
  <si>
    <t>JOURNAL OF PHYSICS D - APPLIED PHYSICS</t>
  </si>
  <si>
    <t>ZARATE YEPES CARLOS ALBERTO</t>
  </si>
  <si>
    <t>EL MÍNIMO VITAL DE AGUA POTABLE EN LA JURISPRUDENCIA DE LA CORTE CONSTITUCIONAL COLOMBIANA</t>
  </si>
  <si>
    <t>OPINION JURIDICA</t>
  </si>
  <si>
    <t>IMPREGNACIÓN DE UCHUVA (PHYSALIS PERUVIANA L.) DE FORMA SEMIESFÉRICA CON UNA EMULSIÓN FORTIFICANTE</t>
  </si>
  <si>
    <t>DEFENSE GENE EXPRESSION ASSOCIATED WITH BIOTROPHIC PHASE OF MYCOSPHAERELLA FIJIENSIS M. MORELET INFECTION IN BANANA</t>
  </si>
  <si>
    <t>ORTEGA MOLINA OSCAR EFRAIN</t>
  </si>
  <si>
    <t>DIAGNÓSTICO DE LEUCOPTERA COFFEELLA (LEPIDOPTERA: LYONETIIDAE) Y SUS PARASITOIDES EN EL DEPARTAMENTO DE ANTIOQUIA, COLOMBIA</t>
  </si>
  <si>
    <t>REVISTA COLOMBIANA DE ENTOMOLOGIA</t>
  </si>
  <si>
    <t>SALAZAR DIAZ OLGA PATRICIA</t>
  </si>
  <si>
    <t>GENERALIZED DIGROUPS</t>
  </si>
  <si>
    <t>GESTIÓN DEL CONOCIMIENTO EN CADENAS PRODUCTIVAS. EL CASO DE LA CADENA LÁCTEA EN COLOMBIA</t>
  </si>
  <si>
    <t>COMUNICACIÓN</t>
  </si>
  <si>
    <t>LA FORMA Y LA NORMA: NARRACIÓN DEL PODER EN LA CIUDAD A TRAVÉS DEL SÍMBOLO</t>
  </si>
  <si>
    <t>ANAGRAMAS: RUMBOS Y SENTIDOS DE LA COMUNICACIÀN</t>
  </si>
  <si>
    <t>MICROESTRUCTURA Y RESISTENCIA ADHESIVO-COHESIVA DE RECUBRIMIENTOS DE NÍQUEL, CARBURO DE TUNGSTENO Y ÓXIDO DE CROMO APLICADOS POR ASPERSIÓN TÉRMICA</t>
  </si>
  <si>
    <t>ARQUITECTOS Y URBANISTAS</t>
  </si>
  <si>
    <t>MODELO CONCEPTUAL PARA LA ADMINISTRACIÓN DE LOS RECURSOS OPERACIONALES EN LAS EMPRESAS TRANSPORTADORAS DE CARGA TERRESTRE EN COLOMBIA.</t>
  </si>
  <si>
    <t>UNIVERSIDAD, CIENCIA Y TECNOLOGIA</t>
  </si>
  <si>
    <t>MODELO DE EVALUACIÓN DINÁMICA DE LA CALIDAD EN LA INFRAESTRUCTURA VIAL DE CORREDORES LOGÍSTICOS EN COLOMBIA</t>
  </si>
  <si>
    <t>MORFOGEOMETRÍA DEL CAPARAZÓN DEL CANGREJO DAMITHRAX SPINOSISSIMUS (DECAPODA: MITHRACIDAE) EN TRES ISLAS DEL CARIBE SUROCCIDENTAL</t>
  </si>
  <si>
    <t>PARASITOLOGIA</t>
  </si>
  <si>
    <t>VELASQUEZ VELEZ RAUL ADOLFO</t>
  </si>
  <si>
    <t>PREVALENCIA DE NEMATODOS GASTROINTESTINALES EN SISTEMAS DE PRODUCCIÓN OVINA Y CAPRINA BAJO CONFINAMIENTO, SEMICONFINAMIENTO Y PASTOREO EN MUNICIPIOS DE ANTIOQUIA, COLOMBIA</t>
  </si>
  <si>
    <t>REVISTA DE INVESTIGACIONES VETERINARIAS DEL PERU</t>
  </si>
  <si>
    <t>SUPLEMENTACIÓN CON AMINOÁCIDOS DE CADENA RAMIFICADA EN LA PROGRESIÓN DE LA HEPATITIS CRÓNICA</t>
  </si>
  <si>
    <t>VIRTUAL KEYBOARD FOR PEOPLE WITH NEUROMUSCULAR DISEASES OPERATED THROUGH AN ACOUSTIC EVENT</t>
  </si>
  <si>
    <t>DEGRADATION OF POLYPHENOLS DURING THE COCOA DRYING PROCESS</t>
  </si>
  <si>
    <t>JOURNAL OF FOOD ENGINEERING</t>
  </si>
  <si>
    <t>ESTIMACIÓN DEL CONSUMO DE FORRAJE EN VACAS HOLSTEIN DURANTE EL PERIPARTO TEMPRANO</t>
  </si>
  <si>
    <t>CALIDAD DEL AIRE EN GALPÓN AVÍCOLA CON VENTILACIÓN NATURAL DURANTE LA FASE DE POLLITOS</t>
  </si>
  <si>
    <t>POLITICA DEL MEDIO AMBIENTE</t>
  </si>
  <si>
    <t>ANALISIS DEL CONCEPTO DE SOSTENIBILIDAD Y SU APLICACION EN LAS POLITICAS DE TURISMO EN COLOMBIA</t>
  </si>
  <si>
    <t>Ciencias Sociales y Educación</t>
  </si>
  <si>
    <t>DOSIS DEBIDO A LA INCORPORACIÓN POR INGESTIÓN DE EMISORES BETA PUROS</t>
  </si>
  <si>
    <t>RELATIVE RECOILLESS F-FACTORS IN REFEO3 (RE = RARE-EARTH LA, PR, ND AND SM) ORTHOFERRITES SYNTHESIZED BY SELF-COMBUSTION METHOD</t>
  </si>
  <si>
    <t>MATERIALS SCIENCE AND ENGINEERING B-SOLID STATES MATERIALS FOR ADVANCED</t>
  </si>
  <si>
    <t>TECHNOLOGICAL COMPLEXITY: A TOOL FOR UNDERSTANDING THE BEHAVIOUR OF CONSUMERS OF HIGH VALUE-ADDED FOODSTUFFS</t>
  </si>
  <si>
    <t>JOURNAL OF BUSINESS ECONOMICS AND MANAGEMENT, (J. BUS. ECON. MANAGE.)</t>
  </si>
  <si>
    <t>DETECCIÓN SEROLÓGICA Y MOLECULAR DEL POTATO VIRUS X (PVX) EN TUBÉRCULOS-SEMILLA DE PAPA (SOLANUM TUBEROSUM L. Y SOLANUM PHUREJA JUZ. &amp; BUKASOV) EN ANTIOQUIA, COLOMBIA</t>
  </si>
  <si>
    <t>REVISTA COLOMBIANA DE BIOTECNOLOGÍA</t>
  </si>
  <si>
    <t>VENEZUELA: DIE BOLIVARIANISCHE REVOLUTION IN DER KRISE</t>
  </si>
  <si>
    <t>PROKLA: ZEITSCHRIFT FUR KRITISCHE SOZIALWISSENSCHAFT</t>
  </si>
  <si>
    <t>APLICACIONES ELECTRICAS</t>
  </si>
  <si>
    <t>PEREZ GONZALEZ ERNESTO</t>
  </si>
  <si>
    <t>DEVELOPMENT OF A REAL TIME SIMULATOR BASED ON ATP-EMTP AND SAMPLED VALUES OF IEC61850-9-2</t>
  </si>
  <si>
    <t>ELECTRICAL POWER AND ENERGY SYSTEMS</t>
  </si>
  <si>
    <t>TECHNIQUES FOR MODELING PHOTOVOLTAIC SYSTEMS UNDER PARTIAL SHADING</t>
  </si>
  <si>
    <t>HIDROMETALURGIA</t>
  </si>
  <si>
    <t>COMPARACIÓN DEL POTENCIAL OXIDATIVO DE ACIDITHIOBACILLUS FERROOXIDANS, EN UN PROCESO DE BIODESULFURIZACIÓN DE CARBÓN COMPARISON OF THE OXIDATIVE POTENTIAL OF ACIDITHIOBACILLUS FERROOXIDANS, IN BIODESULPHURIZATION PROCESS OF COAL</t>
  </si>
  <si>
    <t>EFECTO DE LA CISTEÍNA EN UN PROCESO DE BIODESULFURIZACIÓN DE CARBONES EN LECHO EMPACADO EFFECT OF CYSTEINE IN A BIODESULFURIZATION PROCESS OF PACKED-BED COALS</t>
  </si>
  <si>
    <t>COMPROMISO AMBIENTAL UNIVERSITARIO DESDE EL RANKING GREEN METRIC. EL CASO DE LA SEDE BOGOTÁ DE LA UNIVERSIDAD NACIONAL DE COLOMBIA</t>
  </si>
  <si>
    <t>DETECCION DE DATOS EXTREMOS Y DE  MULTICOLINEALIDAD EN MODELOS NO LINEALES: UNA INTERFAZ GRAFICA EN R</t>
  </si>
  <si>
    <t>INGENIERIA FORESTAL</t>
  </si>
  <si>
    <t>CARDENAS AGUDELO MARIA FERNANDA</t>
  </si>
  <si>
    <t>EVALUACIÓN DE LA VULNERABILIDAD BIOFÍSICA DE LOS SERVICIOS ECOSISTÉMICOS ANTE EL CAMBIO CLIMÁTICO: UNA APROXIMACIÓN CONCEPTUAL Y METODOLÓGICA</t>
  </si>
  <si>
    <t>GESTIÓN Y AMBIENTE</t>
  </si>
  <si>
    <t>RUIZ CASTAÑEDA WALTER LUGO</t>
  </si>
  <si>
    <t>IMPACTO DE LOS INTERMEDIARIOS EN LOS SISTEMAS DE INNOVACIÓN</t>
  </si>
  <si>
    <t>JOURNAL OF TECHNOLOGY MANAGEMENT &amp; INNOVATION NÚMERO</t>
  </si>
  <si>
    <t>LOS CUARTOS ÚTILES: OBJETOS, ESPACIOS Y SÍMBOLOS DE LA VIVIENDA HORIZONTA</t>
  </si>
  <si>
    <t>MINERÍA DE OPINIONES BASADO EN LA ADAPTACIÓN AL ESPAÑOLDE ANEW SOBRE OPINIONES ACERCA DE HOTELES.</t>
  </si>
  <si>
    <t>PROCESAMIENTO DE LENGUAJE NATURAL</t>
  </si>
  <si>
    <t>MODELADO DE UNA ONTOLOGÍA PARA EL EXAMEN DE CERTIFICACIÓN COMPTIA SECURITY+</t>
  </si>
  <si>
    <t>NEUROMARKETING: HERRAMIENTA DE APOYO PARA ENTENDER LOS PROCESOS DE DECISIÓN DEL CONSUMIDOR DE ALIMENTOS</t>
  </si>
  <si>
    <t>Ide@s Concyteg</t>
  </si>
  <si>
    <t>PRECAUTIONARY SAVINGS IN MEXICO: EVIDENCE FROM THE MEXICAN HEALTH AND AGING STUDY</t>
  </si>
  <si>
    <t>REVIEW OF INCOME AND WEALTH</t>
  </si>
  <si>
    <t>BOTERO CASTRO HECTOR ANTONIO</t>
  </si>
  <si>
    <t>ROBUST ESTIMATION FOR A CSTR USING A HIGH ORDER SLIDING MODE OBSERVER AND AN OBSERVER-BASED ESTIMATOR</t>
  </si>
  <si>
    <t>ION</t>
  </si>
  <si>
    <t>ESTADOS DE LA MATERIA</t>
  </si>
  <si>
    <t>DORKIS . LUDOVIC</t>
  </si>
  <si>
    <t>THE MECHANICAL PROPERTIES OF PORTLAND CEMENT MORTARS BLENDED WITH CARBON NANOTUBES AND NANOSILICA: A STUDY BY EXPERIMENTAL DESIGN</t>
  </si>
  <si>
    <t>UNIVERSITY STUDENTS' ENTREPRENEURIAL INTENTIONS: A BIBLIOMETRIC STUDY</t>
  </si>
  <si>
    <t>INTANGIBLE CAPITAL - ONLINE</t>
  </si>
  <si>
    <t>VISITA GUIADA A LA VILLA STEIN</t>
  </si>
  <si>
    <t>MODEL-BASED MAXIMUM POWER POINT TRACKING FOR WIND GENERATORS</t>
  </si>
  <si>
    <t>REPRODUCCIÓN DE SACCODON DARIENSIS (TELEOSTEI: PARODONTIDAE)EN AFLUENTES DEL RÍO GUATAPÉ, CUENCA DEL RÍO MAGDALENA, COLOMBIA</t>
  </si>
  <si>
    <t>EVALUATION OF PHOSPHODISSOLVENT IAA PRODUCING STRAINS OF TRICHODERMA, SPP. THROUGH BIOMETRIC RESPONSE OF PHASEOLUS VULGARIS L</t>
  </si>
  <si>
    <t>REVIEW OF IMPROVING THE WATER MANAGEMENT FOR THE INFORMAL GOLD MINING IN COLOMBIA.</t>
  </si>
  <si>
    <t>CARTOGRAFIA GEOGRAFICA</t>
  </si>
  <si>
    <t>LA CONFORMACIÓN DEL ESPACIO SOCIAL A TRAVÉS DEL GUSTO POR LO PINTORESCO</t>
  </si>
  <si>
    <t>PERSPECTIVA GEOGRÁFICA</t>
  </si>
  <si>
    <t>ALGUNOS ASPECTOS MATEMÁTICOS DE LA OBRA DE SALVADOR DALÍ</t>
  </si>
  <si>
    <t>ANÁLISIS ESTRATÉGICO DE LA COLABORACIÓN ENTRE EMPRESAS NACIONALES Y MULTINACIONALES DE SOFTWARE EN COLOMBIA UTILIZANDO DINÁMICA DE SISTEMAS</t>
  </si>
  <si>
    <t>INTERNATIONAL JOURNAL OF PSYCHOLOGICAL RESEARCH</t>
  </si>
  <si>
    <t>ANALISIS MULTIVARIADO</t>
  </si>
  <si>
    <t>JARAMILLO ELORZA MARIO CESAR</t>
  </si>
  <si>
    <t>APLICACIÓN DEL ESTIMADOR CÓPULA GRÁFICO EN JUVENILES DE BOCACHICO PROCHILODUS MAGDALENA SOMETIDOS A DIFERENTES NIVELES DE SALINIDAD</t>
  </si>
  <si>
    <t>CIRUGIA</t>
  </si>
  <si>
    <t>CARACTERIZACIÓN DE NEOPLASIAS MAMARIAS MEDIANTE ESPECTROSCOPIA DE IMPEDANCIA ELÉCTRICA: MODELO CANINO</t>
  </si>
  <si>
    <t>BIOSALUD</t>
  </si>
  <si>
    <t>TECNOLOGIA DE LA CORROSION</t>
  </si>
  <si>
    <t>OCAMPO CARMONA LUZ MARINA</t>
  </si>
  <si>
    <t>CR/CRN BILAYER COATING BEHAVIOR UNDER EROSION-CORROSION DEGRADATION BY JET IMPINGEMENT TESTING</t>
  </si>
  <si>
    <t>DIFFERENCES BETWEEN THE USE OF FERRIC SULPHATE AND FERRIC CHLORIDE ON BIODESULFURIZATION OF A LARGE COAL PARTICLE</t>
  </si>
  <si>
    <t>HIDRAULICA</t>
  </si>
  <si>
    <t>POSADA GARCIA LILIAN DEL SOCORRO</t>
  </si>
  <si>
    <t>EFFECTS OF JOINTS AND THEIR WATERSTOPS ON PRESSURES SPREAD OVER A SLAB SUBJECT TO TURBULENT FLOW ON A HORIZONTAL APRON</t>
  </si>
  <si>
    <t>ESTUDIO PRELIMINAR DE LA CASCARILLA DE ARROZ MODIFICADA Y SU EFECTO EN LA ADSORCIÓN DE CR (VI) EN SOLUCIÓN.</t>
  </si>
  <si>
    <t>EVALUACIÓN DE LA BIODEGRADACIÓN DEL COLORANTE AZUL BRILLANTE UTILIZANDO HONGOS DE LA PODREDUMBRE BLANCA Y SUS CONSORCIOS.</t>
  </si>
  <si>
    <t>TECNICAS DE PREDICCION ESTADISTICA</t>
  </si>
  <si>
    <t>GENERACIÓN DE PRONÓSTICOS PARA LA PRECIPITACIÓN DIARIA EN UNA SERIE DE TIEMPO DE DATOS METEOROLÓGICOS</t>
  </si>
  <si>
    <t>INGENIO MAGNO</t>
  </si>
  <si>
    <t>GROWTH AND CHARACTERIZATION OF TEXTURED YBACO2O5+´ THIN FILMS GROWN ON (001)-SRTIO3 VIA DC MAGNETRON SPUTTERING</t>
  </si>
  <si>
    <t>THIN SOLID FILMS</t>
  </si>
  <si>
    <t>ACUERDOS MONETARIOS INTERNACIONALES</t>
  </si>
  <si>
    <t>MEDINA HURTADO SANTIAGO</t>
  </si>
  <si>
    <t>PÉRDIDAS ECONÓMICAS PARA LAS COMPAÑÍAS ASEGURADORAS DERIVADAS DE PERSONAS LESIONADAS EN ACCIDENTES DE TRÁNSITO: APLICACIÓN DE UN MODELO DE PÉRDIDAS AGREGADAS</t>
  </si>
  <si>
    <t>REVISTA GERENCIA Y POLÍTICAS DE SALUD</t>
  </si>
  <si>
    <t>THERMAL ASSESSMENT OF ECOLOGICAL TILES IN PHYSICAL MODELS OF POULTRY HOUSES1</t>
  </si>
  <si>
    <t>TRANSFERENCIA DE VALORES ECONÓMICOS PARA LA ESTIMACIÓN DE IMPACTOS SOBRE COBERTURA BOSCOSA EN PROYECTOS HIDROELÉCTRICOS</t>
  </si>
  <si>
    <t>ECONOMICAS CUC</t>
  </si>
  <si>
    <t>A CONTROL SYSTEM FOR REDUCING THE HYDROGEN CONSUMPTION OF PEM FUEL CELLS UNDER PARAMETRIC UNCERTAINTIES</t>
  </si>
  <si>
    <t>CITOLOGIA</t>
  </si>
  <si>
    <t>APOPTOTIC ACTIVITY OF ISOESPINTANOL DERIVATIVES IN HUMAN POLYMORPHONUCLEAR CELLS</t>
  </si>
  <si>
    <t>APPLICATION OF BASIC OPTICS PRINCIPLES FOR THE DETERMINATION OF EFFECTIVE LIMITS OF NUMERICAL DIFFRACTION METHODS</t>
  </si>
  <si>
    <t>CALCULATION OF HOURLY PRICE-DEMAND ELASTICITY IN THE COLOMBIAN ELECTRICITY MARKET</t>
  </si>
  <si>
    <t>ESCOBAR NEIRA FERNANDO CELIMO</t>
  </si>
  <si>
    <t>DIMENSIONES DE LO PÚBLICO EN LOS ESPACIOS URBANOS: APUNTES AL DOSSIER PRÁCTICAS ARTÍSTICAS Y CIUDAD.</t>
  </si>
  <si>
    <t>Cuadernos de Música, Artes Visuales y Artes Escénicas</t>
  </si>
  <si>
    <t>EFFECT OF PROBIOTIC STRAIN ADDITION ON DIGESTIVE ORGAN GROWTH AND NUTRIENT DIGESTIBILITY IN GROWING PIGS</t>
  </si>
  <si>
    <t>EFFECTS ON ELECTRICITY MARGINAL COSTS DUE TO VARIATIONS OF THE LOAD CURVE IN COLOMBIA</t>
  </si>
  <si>
    <t>EL FIJADOR ESQUELÉTICO EXTERNO: APLICACIÓN CLÍNICA EN PERROS Y GATOS</t>
  </si>
  <si>
    <t>ESTRATEGIAS PARA LA SOSTENIBILIDAD FINANCIERA DE LAS ÁREAS PROTEGIDAS EN COLOMBIA</t>
  </si>
  <si>
    <t>RAMIREZ PATIÑO JUAN FERNANDO</t>
  </si>
  <si>
    <t>EVALUACIÓN CITOTÓXICA Y BIOCOMPATIBILIDAD DE LA ALEACIÓN AZ31B PARA APLICACIONES EN INGENIERÍA DE TEJIDOS ÓSEOS</t>
  </si>
  <si>
    <t>EVALUACIÓN DE AMPLIFICACIÓN CRUZADA DE MICROSATÉLITES PARA ESTUDIOS DE GENÉTICA POBLACIONAL DEL CAZÓN ANTILLANO RHIZOPRIONODON POROSUS (CARCHARHINIDAE) EN EL CARIBE COLOMBIANO</t>
  </si>
  <si>
    <t>BOLETIN DE INVESTIGACIONES MARINAS Y COSTERAS</t>
  </si>
  <si>
    <t>EVALUACIÓN DE PATOLOGÍAS EN EL CONCRETO USANDO MICROSCOPÍA ÓPTICA</t>
  </si>
  <si>
    <t>EVOLUCIÓN EN LA REGLAMENTACIÓN DE LAS LICENCIAS AMBIENTALES EN COLOMBIA</t>
  </si>
  <si>
    <t>IDENTIFICATION OF SOME KEFIR MICROORGANISMS AND OPTIMIZATION OF THEIR PRODUCTION IN SUGARCANE JUICE</t>
  </si>
  <si>
    <t>SUPERVISORES PERFORACIÓN Y PRODUCC PETRÓLEO Y GAS</t>
  </si>
  <si>
    <t>KINETICS AND MECHANISMS OF THE CATALYTIC THERMAL CRACKING OF ASPHALTENES ADSORBED ON SUPPORTED NANOPARTICLES</t>
  </si>
  <si>
    <t>PETROLEUM SCIENCE</t>
  </si>
  <si>
    <t>LOS OTROS ARQUITECTOS, LAS OTRAS ARQUITECTURAS¿EN LA BIENAL DE VENECIA 2016</t>
  </si>
  <si>
    <t>MÉTODO HÍBRIDO DE RECOMENDACIÓN ADAPTATIVA DE OBJETOS DE APRENDIZAJE BASADO EN PERFILES DE USUARIO</t>
  </si>
  <si>
    <t>MODELO MULTI-AGENTE PARA LA EVALUACIÓN Y EL DIAGNÓSTICO DE FALLAS EN PROCESOS DE ENSEÑANZA-APRENDIZAJE</t>
  </si>
  <si>
    <t>INGENIERIA E INNOVACIÓN</t>
  </si>
  <si>
    <t>MODIFICACIÓN DE LAS MALLAS DE PERFORACIÓN DE VOLADURAS A PARTIR DEL ÍNDICE DE ESFUERZO GEOLÓGICO (GSI), CASO MINA LA MARUJA, COLOMBIA</t>
  </si>
  <si>
    <t>PLAGIO Y ¿AUTO-PLAGIO¿. UNA REFLEXIÓN</t>
  </si>
  <si>
    <t>PLANTAS MEDICINALES Y PREDICTIBILIDAD DE USO EN ALGUNAS VEREDAS DEL CORREGIMIENTO DE SAN CRISTÓBAL (ANTIOQUIA), COLOMBIA</t>
  </si>
  <si>
    <t>PROLIFERACIÓN MICROBIANA Y CALIDAD POSDESCONGELACIÓN DE SEMEN EQUINO CRIOPRESERVADO EN PRESENCIA DE ANTIBIÓTICOS</t>
  </si>
  <si>
    <t>COMPOSITES WITH PINEAPPLE-LEAF FIBERS MANUFACTURED BY LAYERED COMPRESSION MOLDING</t>
  </si>
  <si>
    <t>RAMIREZ PISCO RAMIRO</t>
  </si>
  <si>
    <t>EFFECT OF LOW-RANK COAL INOCULATED WITH COAL SOLUBILIZING BACTERIA ON EDAPHIC MATERIALS USED IN POST-COAL-MINING LAND RECLAMATION: A GREENHOUSE TRIAL</t>
  </si>
  <si>
    <t>CHEMICAL AND BIOLOGICAL TECHNOLOGIES IN AGRICULTURE</t>
  </si>
  <si>
    <t>LA PAZ EN COLOMBIA: UNA NUEVA ESTRATEGIA DE CRECIMIENTO</t>
  </si>
  <si>
    <t>NOVA ET VETERA</t>
  </si>
  <si>
    <t>CALIDAD DE LAS AGUAS</t>
  </si>
  <si>
    <t>TOBON MARIN CONRADO DE JESUS</t>
  </si>
  <si>
    <t>HYDROLOGICAL MODELLING WITH TOPMODEL OF CHINGAZA PÁRAMO, COLOMBIA</t>
  </si>
  <si>
    <t>SCALING: A COMMENT ON POLSINELLI AND KAVVAS (2015)</t>
  </si>
  <si>
    <t>HYDROLOGY AND EARTH SYSTEM SCIENCES</t>
  </si>
  <si>
    <t>TORRES TRUJILLO PEDRO IGNACIO</t>
  </si>
  <si>
    <t>INFLUENCE OF FILLER METAL ON BIREFRINGENT OPTICAL PROPERTIES OF PHOTONIC CRYSTAL FIBER WITH INTEGRATED ELECTRODES</t>
  </si>
  <si>
    <t>JOURNAL OF OPTICS</t>
  </si>
  <si>
    <t>MÉTODOS DE BÚSQUEDA USANDO LOS ALGORITMOS DE ENJAMBRE DE PARTÍCULAS Y GENÉTICO</t>
  </si>
  <si>
    <t>LÁMPSAKOS</t>
  </si>
  <si>
    <t>MOLECULAR AND MORPHOMETRIC CHARACTERIZATION OF TWO DENTAL MORPHS OF SACCODON DARIENSIS (PARODONTIDAE)</t>
  </si>
  <si>
    <t>JOURNAL OF FISH BIOLOGY</t>
  </si>
  <si>
    <t>TOMA DE DECISIONES MEDIANTE EL USO DE UN ALGORITMO PARA ANALIZAR LOS SISTEMAS DE PRODUCCIÓN DE HIDROCARBUROS</t>
  </si>
  <si>
    <t>VARIATIONS OF BODY GEOMETRY IN BRYCON HENNI (TELEOSTEI: CHARACIFORMES, BRYCONIDAE) IN DIFFERENT RIVERS AND STREAMS</t>
  </si>
  <si>
    <t>ARTE</t>
  </si>
  <si>
    <t>LOS VIAJES DE J. G. EBERHARD POR LA AMAZONIA COLOMBIANA</t>
  </si>
  <si>
    <t>STUDY OF THE CRYSTALLIZATION AND POLYMORPHIC STRUCTURES FORMED IN OLEOGELS FROM AVOCADO OIL</t>
  </si>
  <si>
    <t>DIVERGENT DRIVERS OF TREE COMMUNITY COMPOSITION IN LOWLAND AND HIGHLAND FORESTS OF THE NORTHERN TROPICAL ANDES, COLOMBIA</t>
  </si>
  <si>
    <t>FRESHWATER FISH FAUNAS, HABITATS AND CONSERVATION CHALLENGES IN THE CARIBBEAN RIVER BASINS OF NORTH-WESTERN SOUTH AMERICA</t>
  </si>
  <si>
    <t>HYDROLOGICAL CYCLE EFFECTS ON THE AQUATIC COMMUNITY IN A NEOTROPICAL STREAM OF THE ANDEAN PIEDMONT DURING THE 2007¿2010 ENSO EVENTS</t>
  </si>
  <si>
    <t>EFFECT OF SAMPLING GRAIN ON PATTERNS OF SPECIES RICHNESS AND TURNOVER IN AMAZONIAN FORESTS</t>
  </si>
  <si>
    <t>ECOGRAPHY</t>
  </si>
  <si>
    <t>MECHANICAL PROPERTIES AND INTERFACIAL PHENOMENA IN ALUMINUM REINFORCED WITH CARBON NANOTUBES MANUFACTURED BY THE SANDWICH TECHNIQUE</t>
  </si>
  <si>
    <t>JOURNAL OF COMPOSITE MATERIALS</t>
  </si>
  <si>
    <t>GEOLOGIA AMBIENTAL</t>
  </si>
  <si>
    <t>A COMPARISON OF LINEAR AND NONLINEAR MODEL PERFORMANCE OF SHIA_LANDSLIDE: A FORECASTING MODEL FOR RAINFALL-INDUCED LANDSLIDES</t>
  </si>
  <si>
    <t>ADSORPTION AND CATALYTIC OXIDATION OF ASPHALTENES IN FUMED SILICA NANOPARTICLES: EFFECT OF THE SURFACE ACIDITY</t>
  </si>
  <si>
    <t>ANÁLISIS BIBLIOMÉTRICO DE PUBLICACIONES SOBRE COMPETITIVIDAD NACIONAL EN LA BASE DE DATOS SCOPUS</t>
  </si>
  <si>
    <t>ANÁLISIS DEL COMERCIO EXTERIOR DE AUTOPARTES EN COLOMBIA</t>
  </si>
  <si>
    <t>ANÁLISIS MOLECULAR DE LAS BACTERIAS ASOCIADAS A LOS DEPÓSITOS DE DESECHOS DE ATTA CEPHALOTES (HYMENOPTERA: FORMICIDAE)</t>
  </si>
  <si>
    <t>COBERTURA CAMBIARIA POR MEDIO DE INSTRUMENTOS DERIVADOS PARA EMPRESA EXPORTADORA DE FLORES EN COLOMBIA</t>
  </si>
  <si>
    <t>ZAPATA ZAPATA ARLEY DAVID</t>
  </si>
  <si>
    <t>CYTOTOXIC EFFECT AND ANTIOXIDANT ACTIVITY OF ANDEAN BERRY (VACCINIUM MERIDIONALE SW) WINE</t>
  </si>
  <si>
    <t>EFFECTS OF CAPSICUM BACCTAUM AND CAPSICUM FRUTESCENS AGAINST ATTA CEPHALOTES (HYMENOPTERA: FORMICIDAE) AND THE SYMBIOTIC FUNGUS LEUCOAGARICUS GONGYLOPHORUS</t>
  </si>
  <si>
    <t>EVALUACIÓN BIOLÓGICA Y FISICOQUÍMICA DE UN MORTERO COMO SUSTRATO PARA LA FABRICACIÓN DE ARRECIFES ARTIFICIALES</t>
  </si>
  <si>
    <t>MEDICIÓN DE LA COMPETITIVIDAD PARA BRASIL, CHILE, COLOMBIA Y MÉXICO</t>
  </si>
  <si>
    <t>CONDUCTIVIDAD</t>
  </si>
  <si>
    <t>SOLANO GONZALEZ SIGIFREDO</t>
  </si>
  <si>
    <t>MÉTODO DIDÁCTICO PARA LA CARACTERIZACIÓN DE LA CONDUCTIVIDAD ELÉCTRICA DE UN METAL SIN CONTACTO  REVISTA DE LA FACULTAD DE CIENCIAS UNIVERSIDAD NACIONAL MEDELLÍN  ISSN: 0121-747X</t>
  </si>
  <si>
    <t>ON THE UNIQUENESS OF SIGN-CHANGING SOLUTIONS TO A SEMIPOSITONE PROBLEM IN ANNULI (SOBRE LA UNICIDAD DE SOLUCIONES QUE CAMBIAN DE SIGNO PARA UN PROBLEMA SEMIPOSITONE EN ANILLOS)</t>
  </si>
  <si>
    <t>OPTIMAL ADAPTIVE IMRT STRATEGY TO SPARE THE PAROTID GLANDS IN OROPHARYNGEAL CANCER</t>
  </si>
  <si>
    <t>RADIOTHERAPY AND ONCOLOGY</t>
  </si>
  <si>
    <t>BACTERIOLOGIA</t>
  </si>
  <si>
    <t>PRESENCIA DE WOLBACHIA Y LEISHMANIA EN UNA POBLACION DE LUTZOMYIA EVANSI PRESENTE EN LA COSTA CARIBE DE COLOMBIA</t>
  </si>
  <si>
    <t>ARIAS ZABALA MARIO EVELIO</t>
  </si>
  <si>
    <t>PRODUCCIÓN DE XILITOL POR CANDIDA GUILLIERMONDII A PARTIR DE FERMENTACIÓN DE RESIDUOS DE PALMA DE ACEITE</t>
  </si>
  <si>
    <t>VALORACIÓN DE OPCIÓN REAL EN PROYECTOS DE GENERACIÓN DE ENERGÍA EÓLICA EN COLOMBIA</t>
  </si>
  <si>
    <t>GOMEZ PORTILLA KAROLL YUCELLY</t>
  </si>
  <si>
    <t>AN EMPIRICAL ANALYSIS OF UNSPANNED RISK FOR THE U.S. YIELD CURVE</t>
  </si>
  <si>
    <t>LECTURAS DE ECONOMÍA</t>
  </si>
  <si>
    <t>EVALUACIÓN DEL COMPORTAMIENTO DE INCENDIOS DE LA VEGETACIÓN EN EL NORTE DE ANTIOQUIA (COLOMBIA): ANÁLISIS DEL PAISAJE</t>
  </si>
  <si>
    <t>MINERALOGICAL CHARACTERIZATION OF ZEOLITES PRESENT ON BASALTIC ROCKS FROM COMBIA GEOLOGICAL FORMATION, LA PINTADA (COLOMBIA)</t>
  </si>
  <si>
    <t>MICROPOROUS AND MESOPOROUS MATERIALS</t>
  </si>
  <si>
    <t>NEXT GENERATION SEQUENCE ANALYSIS OF THE FORAGE PEANUT (ARACHIS PINTOI) VIROME</t>
  </si>
  <si>
    <t>PERFORMANCE OF WHITE PORTLAND CEMENT MATRIXES BLENDED WITH NANOSILICA AND LIMESTONE FOR ARCHITECTURAL APPLICATIONS</t>
  </si>
  <si>
    <t>ADVANCES IN CEMENT RESEARCH</t>
  </si>
  <si>
    <t>CONTROL POR MODOS DESLIZANTES DE CONVERTIDORES DE POTENCIA DC/DC</t>
  </si>
  <si>
    <t>RECTIFICADOR ELEVADOR CON CORRECCIO¿N DE FACTOR DE POTENCIA Y REDUCCIO¿N DE DISTORSIO¿N ARMO¿NICA</t>
  </si>
  <si>
    <t>RECTIFICADOR ELEVADOR CON CORRECCIÓN DE FACTOR DE POTENCIA Y REDUCCIÓN DE DISTORSIÓN ARMÓNICA</t>
  </si>
  <si>
    <t>ANALISIS PESTA PARA LA CONSOLIDACIÓN DE LA CADENA PRODUCTIVA FORESTAL EN EL DEPARTAMENTO DE ARAUCA</t>
  </si>
  <si>
    <t>CHARACTERIZATION OF A POLYHYDROXYALKANOATE OBTAINED FROM PINEAPPLE PEEL WASTE USING RALSTHONIA EUTROPHA</t>
  </si>
  <si>
    <t>JOURNAL OF BIOTECHNOLOGY</t>
  </si>
  <si>
    <t>CONTINUOUS TIME SERIES MODELS FOR MODELING DAILY ELECTRICITY PRICES</t>
  </si>
  <si>
    <t>BARRERA SANCHEZ CARLOS FELIPE</t>
  </si>
  <si>
    <t>DEVELOPMENT OF A PROTOCOL FOR THE IN VITRO ESTABLISHMENT OF STEVIA REBAUDIANA BERTONI MORITA II VARIETY</t>
  </si>
  <si>
    <t>REVISTA DE INVESTIGACIÓN AGRARIA Y AMBIENTAL</t>
  </si>
  <si>
    <t>EFECTO DEL GLICEROL EN LA INHIBICIÓN DE LA COMBUSTIÓN ESPONTÁNEA DE CARBÓN SUB-BITUMINOSO</t>
  </si>
  <si>
    <t>EFFECTS OF RESIN I ON THE CATALYTIC OXIDATION OF N-C7 ASPHALTENES IN THE PRESENCE OF SILICA-BASED NANOPARTICLES</t>
  </si>
  <si>
    <t>EL PATIO DOMÉSTICO HISPANOAMERICANO</t>
  </si>
  <si>
    <t>ESTUDIO DE LA CINÉTICA FERMENTATIVA IN VITRO DE MEZCLAS DE FORRAJES QUE INCLUYEN LEUCAENA LEUCOCEPHALA PROVENIENTE DE SISTEMAS SILVOPASTORILES INTENSIVOS (SSPI) EN COLOMBIA</t>
  </si>
  <si>
    <t>HERITABILITY OF WING SIZE AND SHAPE OF THE RICE AND CORN STRAINS OF SPODOPTERA FRUGIPERDA (J.E. SMITH) (LEPIDOPTERA: NOCTUIDAE</t>
  </si>
  <si>
    <t>NEOTROPICAL ENTOMOLOGY</t>
  </si>
  <si>
    <t>IMPACT RESPONSE OF EXPANDED METAL TUBES: A NUMERICAL INVESTIGATION</t>
  </si>
  <si>
    <t>MECANISMO DE INFERENCIA SENSIBLE AL CONTEXTO PARA LA INTEGRACIÓN DE PROCESOS DE NEGOCIO EN ACREDITACIÓN ACADÉMICA</t>
  </si>
  <si>
    <t>OCUPACIONES TÉCNICAS EN CIENCIAS FÍSICAS</t>
  </si>
  <si>
    <t>CASTAÑEDA SEPULVEDA ROMAN EDUARDO</t>
  </si>
  <si>
    <t>SPECTRUM OF CLASSES OF POINT EMITTERS: NEW TOOL FOR NONPARAXIAL OPTICAL FIELD MODELING.</t>
  </si>
  <si>
    <t>JOURNAL OF THE OPTICAL SOCIETY OF AMERICA A: OPTICS, IMAGE SCIENCE Y VISION</t>
  </si>
  <si>
    <t>PROCESOS MICROBIANOS</t>
  </si>
  <si>
    <t>BACTERIAL COMMUNITY ANALYSIS OF AN INDUSTRIAL WASTEWATER TREATMENT PLANT IN COLOMBIA WITH SCREENING FOR LIPID-DEGRADING MICROORGANISMS</t>
  </si>
  <si>
    <t>PEACE IN COLOMBIA: A NEW GROWTH STRATEGY</t>
  </si>
  <si>
    <t>NACLA - REPORT ON THE AMERICAS</t>
  </si>
  <si>
    <t>MAGNETISMO</t>
  </si>
  <si>
    <t>AN O(N) AND PARALLEL APPROACH TO INTEGRAL PROBLEMS BY A KERNEL-INDEPENDENT FAST MULTIPOLE METHOD: APPLICATION TO POLARIZATION AND MAGNETIZATION OF INTERACTING PARTICLES</t>
  </si>
  <si>
    <t>CONTROLLED DEFORMATION OF VESICLES BY FLEXIBLE STRUCTURED MEDIA</t>
  </si>
  <si>
    <t>Science Advances</t>
  </si>
  <si>
    <t>COMBATING A GLOBAL THREAT TO A CLONAL CROP: BANANA BLACK SIGATOKA PATHOGEN PSEUDOCERCOSPORA FIJIENSIS (SYNONYM MYCOSPHAERELLA FIJIENSIS) GENOMES REVEAL CLUES FOR DISEASE CONTROL</t>
  </si>
  <si>
    <t>PLOS GENET</t>
  </si>
  <si>
    <t>MARIPOSAS DEL GÉNERO ADELPHA (LEPIDOPTERA: NYMPHALIDAE:LIMENITIDINAE) PRESENTES EN EL MUSEO ENTOMOLÓGICO FRANCISCO LUIS GALLEGO DE LA UNIVERSIDAD NACIONAL DE COLOMBIA, SEDE MEDELLÍN (MEFLG)</t>
  </si>
  <si>
    <t>BOLETIN DEL MUSEO ENTOMOLÓGICO FRANCISCO LUÍS GALLEGO</t>
  </si>
  <si>
    <t>CAMBIOS FÍSICOS Y FISICOQUÍMICOS DURANTE EL ALMACENAMIENTO EN PLÁTANO IMPREGNADO AL VACÍO CON SOLUCIONES ANTIOXIDANTES</t>
  </si>
  <si>
    <t>ASESORAMIENTO Y ORIENTACION  EDUCACIONAL</t>
  </si>
  <si>
    <t>CARACTERIZACIÓN DEL DESERTOR Y DISEÑO DEL SISTEMA DE ALERTAS TEMPRANAS: FACULTAD DE MINAS, UNIVERSIDAD NACIONAL DE COLOMBIA</t>
  </si>
  <si>
    <t>CARACTERIZACIÓN MICROSCÓPICA DE TEXTURAS SUPERFICIALES FABRICADAS ADITIVAMENTE MEDIANTE ESTEREOLITOGRAFÍA LÁSER</t>
  </si>
  <si>
    <t>CRIOTOLERANCIA DEL SEMEN EQUINO, ESTABILIDAD OXIDATIVA Y COMPONENTES DEL PLASMA SEMINAL</t>
  </si>
  <si>
    <t>EVALUACIÓN DE LA CALIDAD ESPERMÁTICA EPIDIDIMAL EN HIPOPÓTAMOS HIPPOPOTAMUS AMPHIBIUS (ARTIODACTYLA: HIPPOPOTAMIDAE) UBICADOS EN EL MAGDALENA MEDIO, COLOMBIA</t>
  </si>
  <si>
    <t>ACTA ZOOLOGICA MEXICANA</t>
  </si>
  <si>
    <t>EVALUATION OF THE EFFECT OF CONTAINERS ON THE SEISMIC RESPONSE OF PILE-SUPPORTED STORAGE STRUCTURES</t>
  </si>
  <si>
    <t>LAS ONTOLOGÍAS PARA LA DETECCIÓN AUTOMÁTICA DE ASPECTOS EN EL ANÁLISIS DE SENTIMIENTOS</t>
  </si>
  <si>
    <t>CAMPOS ELECTROMAGNETICOS</t>
  </si>
  <si>
    <t>SPECTRUM OF CLASSES OF POINT EMITTERS OF ELECTROMAGNETIC WAVE FIELDS</t>
  </si>
  <si>
    <t>COLOR DIGITAL LENSLESS HOLOGRAPHIC MICROSCOPY: LASER VERSUS LED ILLUMINATION</t>
  </si>
  <si>
    <t>OPTIMIZED CONFIGURATION OF MISMATCHED PHOTOVOLTAIC ARRAYS</t>
  </si>
  <si>
    <t>IEEE JOURNAL OF PHOTOVOLTAICS</t>
  </si>
  <si>
    <t>DESCRIPTION OF TWO NEW SPECIES OF THE NEOTROPICAL GENUS YPHTHIMOIDES FORSTER, 1964 (LEPIDOPTERA:NYMPHALIDAE: SATYRINAE) FROM THE ¿RENATA CLADE¿</t>
  </si>
  <si>
    <t>Neotropical Biodiversit</t>
  </si>
  <si>
    <t>ACELERADORES DE PARTICULAS</t>
  </si>
  <si>
    <t>PEREZ AGAMEZ RAUL ALBERTO</t>
  </si>
  <si>
    <t>REGRESIÓN POR MÍNIMOS CUADRADOS PARCIALES PLS CON DATOS DE INTERVALO</t>
  </si>
  <si>
    <t>HALODIAZIRINES AND HALODIAZO COMPOUNDS: A COMPUTATIONAL STUDY OF THEIR THERMOCHEMISTRY AND ISOMERIZATION REACTION</t>
  </si>
  <si>
    <t>CARACTERIZACIÓN MOLECULAR DEL POTATO VIRUS V (PVV) INFECTANDO SOLANUM PHUREJA MEDIANTE SECUENCIACIÓN DE NUEVA GENERACIÓN</t>
  </si>
  <si>
    <t>EL USO DE ENTEROCOCCUS FAECIUM MEJORA PARÁMETROS PRODUCTIVOS EN POLLOS DE ENGORDE</t>
  </si>
  <si>
    <t>REVISTA DE MEDICINA VETERINARIA Y ZOOTECNIA</t>
  </si>
  <si>
    <t>CONSERVACION DE SUELOS</t>
  </si>
  <si>
    <t>VASQUEZ VELASQUEZ GUILLERMO LEON</t>
  </si>
  <si>
    <t>HEADWATERS DEFORESTATION FOR CATTLE PASTURES IN THE ANDES OF COLOMBIA AND ITS IMPLICATIONS FOR SOILS PROPERTIES AND HYDROLOGICAL DYNAMIC</t>
  </si>
  <si>
    <t>OPEN JOURNAL OF FORESTRY</t>
  </si>
  <si>
    <t>IMPACT OF COLOMBIAN YELLOW FRUITS AND TROPICAL FRUITS DRINKS CONSUMPTION ON THE ANTIOXIDANT STATUS OF HEALTHY WOMEN</t>
  </si>
  <si>
    <t>OCCURRENCE OF ENERGETIC EXTREME OCEANIC EVENTS IN THE COLOMBIAN CARIBBEAN COASTS AND SOME APPROACHES TO ASSESS THEIR IMPACT ON ECOSYSTEMS</t>
  </si>
  <si>
    <t>JOURNAL OF MARINE SYSTEMS</t>
  </si>
  <si>
    <t>CLIMATE-RELATED PHENOLOGY OF MAURITIA FLEXUOSA IN THE COLOMBIAN AMAZON</t>
  </si>
  <si>
    <t>PLANT ECOLOGY</t>
  </si>
  <si>
    <t>DEVELOPMENT AND CHARACTERIZATION OF 24 POLYMORPHIC MICROSATELLITE LOCI FOR THE FRESHWATER FISH ICHTHYOELEPHAS LONGIROSTRIS (CHARACIFORMES: PROCHILODONTIDAE)</t>
  </si>
  <si>
    <t>PEERJ</t>
  </si>
  <si>
    <t>GESTIÓN DE CONOCIMIENTO APLICADA AL T-LEARNING</t>
  </si>
  <si>
    <t>ARANGO ISAZA FERNANDO</t>
  </si>
  <si>
    <t>HIBERNATE AND SPRING - AN ANALYSIS OF MAINTAINABILITY AGAINST PERFORMANCE</t>
  </si>
  <si>
    <t>LIMNOLOGIA (ESTUDIOS DE LOS LAGOS)</t>
  </si>
  <si>
    <t>GOMEZ GIRALDO EVELIO ANDRES</t>
  </si>
  <si>
    <t>METHODOLOGY FOR HYDRODYNAMIC MODEL SELECTION. CASE STUDY: SPATIAL VARIABILITY OF THE THERMAL STRUCTURE IN THE RIOGRANDE II TROPICAL RESERVOIR, COLOMBIA1</t>
  </si>
  <si>
    <t>ELABORACION DE MODELOS</t>
  </si>
  <si>
    <t>POLICY ANALYSIS FOR THE DIFFUSION OF NATURAL GAS VEHICLES: THE COLOMBIAN CASE</t>
  </si>
  <si>
    <t>BRAND . PETER CHARLES</t>
  </si>
  <si>
    <t>REFORMAS Y NUEVAS PRÁCTICAS DEL ESTADO EN EL DESARROLLO URBANO DESPUÉS DE LA CRISIS FINANCIERA GLOBAL DE 2008</t>
  </si>
  <si>
    <t>TERRITORIOS</t>
  </si>
  <si>
    <t>PROCESOS INDUSTRIALES</t>
  </si>
  <si>
    <t>STATE OBSERVER DESIGN FOR BIOMASS AND ETHANOL ESTIMATION IN BIOREACTORS USING CYBERNETIC MODELS</t>
  </si>
  <si>
    <t>TEORIAS EDUCATIVAS</t>
  </si>
  <si>
    <t>RAMIREZ MONSALVE EDGAR DE JESUS</t>
  </si>
  <si>
    <t>CONSRUCCIÓN DE CIUDADANÍAS EN SOCIEDADES CON ALTOS NIVELES DE CONFLICTIVIDAD Y CRISIS A TRAVÉS DE UNA INICIATIVA PEDAGÓGICA</t>
  </si>
  <si>
    <t>EL AGORA USB</t>
  </si>
  <si>
    <t>CONSTRUCCIÓN DE CIUDADANÍAS EN SOCIEDADES CON ALTOS NIVELES DE CONFLICTIVIDAD Y CRISIS A TRAVÉS DE UNA INICIATIVA PEDAGÓGICA</t>
  </si>
  <si>
    <t>PANORAMA Y DESAFÍOS DE LA GESTIÓN DE TECNOLOGÍA BIOMÉDICA EN COLOMBIA</t>
  </si>
  <si>
    <t>GESTIÓN Y GENENCIA</t>
  </si>
  <si>
    <t>SECOND LATIN AMERICAN INTERCOMPARISON ON INTERNAL DOSE ASSESSMENT</t>
  </si>
  <si>
    <t>RADIATION PROTECTION DOSIMETRY</t>
  </si>
  <si>
    <t>REPRODUCCION</t>
  </si>
  <si>
    <t>EFECTO DE LA QUERCETINA, LA L-ERGOTIONEINA Y LA PENTOXIFILINA EN EL SEMEN EQUINO POSDESCONGELADO</t>
  </si>
  <si>
    <t>REVISTA DE SALUD ANIMAL -</t>
  </si>
  <si>
    <t>A PHENOMENOLOGICALLY BASED MATERIAL FLOW MODEL FOR FRICTION STIR WELDING</t>
  </si>
  <si>
    <t>MATERIALS AND DESIGN</t>
  </si>
  <si>
    <t>SINGLE-ION MAGNETS BASED ON MONONUCLEAR COBALT (II) COMPLEXES WITH SULFADIAZINE</t>
  </si>
  <si>
    <t>EUROPEAN JOURNAL OF INORGANIC CHEMISTRY</t>
  </si>
  <si>
    <t>ESTRUCTURAS</t>
  </si>
  <si>
    <t>EFFECT OF ELASTOPLASTIC BEHAVIOR ON THE IMPACT RESPONSE OF EXPANDED METAL TUBES</t>
  </si>
  <si>
    <t>MEDICINA</t>
  </si>
  <si>
    <t>STRUCTURAL DIFFERENCES IN GUT BACTERIA COMMUNITIES IN DEVELOPMENTAL STAGES OF NATURAL POPULATIONS OF LUTZOMYIA EVANSI FROM COLOMBIA'S CARIBBEAN COAST</t>
  </si>
  <si>
    <t>PARASITES AND VECTORS</t>
  </si>
  <si>
    <t>BALANCE DE NITRÓGENO, FÓSFORO Y POTASIO EN VACAS HOLSTEIN PASTANDO PRADERAS DE KIKUYO (CENCHRUS CLANDESTINUS) EN EL NORTE DE ANTIOQUIA</t>
  </si>
  <si>
    <t>BLAST DENSIFICATION: A PROPOSED METHODOLOGY TO QUANTIFY THE AMOUNT OF DENSIFICATION REQUIRED TO PREVENT LIQUEFACTION AND FLOW IN SANDY SOILS</t>
  </si>
  <si>
    <t>CUIDADO Y PRACTICA DE ENFERMERIA</t>
  </si>
  <si>
    <t>CARGA FINANCIERA DEL CUIDADO FAMILIAR DEL ENFERMO CRÓNICO EN LA REGIÓN ANDINA DE COLOMBIA</t>
  </si>
  <si>
    <t>REVISTA CIENCIAS DE LA SALUD</t>
  </si>
  <si>
    <t>COMPUTATIONAL IMMUNO-BIOLOGY FOR ORGAN TRANSPLANTATION AND REGENERATIVE MEDICINE</t>
  </si>
  <si>
    <t>TRANSPLANTATION REVIEWS (ORLANDO, FLA.)</t>
  </si>
  <si>
    <t>DIFFUSION OF RENEWABLE ENERGY TECHNOLOGIES: THE NEED FOR POLICY IN COLOMBIA</t>
  </si>
  <si>
    <t>FAST CALCULATION OF THE MAXIMUM POWER POINT OF PHOTOVOLTAIC GENERATORS UNDER PARTIAL SHADING</t>
  </si>
  <si>
    <t>INGENIERÍA E INVESTIGACIÓN</t>
  </si>
  <si>
    <t>PICKING ROUTING PROBLEM WITH K HOMOGENOUS MATERIAL HANDLING EQUIPMENT FOR A REFRIGERATED WAREHOUSE</t>
  </si>
  <si>
    <t>DIAZ SERNA FRANCISCO JAVIER</t>
  </si>
  <si>
    <t>MULTI-PRODUCT INVENTORY MODELING WITH DEMAND FORECASTING AND BAYESIAN OPTIMIZATION</t>
  </si>
  <si>
    <t>MODELING NONLINEAR ACOUSTOOPTIC COUPLING IN FIBER OPTICS BASED ON REFRACTIVE INDEX VARIATION DUE TO LOCAL BENDING</t>
  </si>
  <si>
    <t>ADVANCES IN OPTICAL TECHNOLOGIES</t>
  </si>
  <si>
    <t>ANÁLISIS COMPARATIVO DEL PROBLEMA DE CONFORMACIÓN DE LOTES CON RUTEO EN LA PREPARACIÓN DE PEDIDOS RESPECTO AL HVRP (HETEROGENEOUS VEHICLE ROUTING PROBLEM)</t>
  </si>
  <si>
    <t>DIRECCION Y ORGANIZACION</t>
  </si>
  <si>
    <t>HABITAT AND CONSERVATION STATUS OF MOLINILLO (MAGNOLIA SAMBUENSIS) AND LAUREL ARENILLO (MAGNOLIA KATIORUM), TWO ENDANGERED SPECIES FROM THE LOWLAND, COLOMBIA</t>
  </si>
  <si>
    <t>TROPICAL CONSERVATION SCIENCE</t>
  </si>
  <si>
    <t>IMPACTO DE LOS INCENTIVOS DEL GOBIERNO EN LA RENTABILIDAD DE LA PRODUCCIÓN DE ENERGÍA RENOVABLE MEDIANTE CELDAS DE COMBUSTIBLE EN COLOMBIA</t>
  </si>
  <si>
    <t>MODELO MATEMÁTICO DE SISTEMAS FOTOVOLTAICOS PARA BÚSQUEDA DISTRIBUIDA DEL PUNTO DE MÁXIMA POTENCIA</t>
  </si>
  <si>
    <t>SISTEMA DE CONTROL PARA REDUCIR EL CONSUMO DE HIDRÓGENO EN CELDAS DE COMBUSTIBLE PEM CONSIDERANDO INCERTIDUMBRES PARAMÉTRICAS</t>
  </si>
  <si>
    <t>A GENETIC ALGORITHM FOR IDENTIFYING THE SINGLE DIODE MODEL PARAMETERS OF A PHOTOVOLTAIC PANEL</t>
  </si>
  <si>
    <t>MATHEMATICS AND COMPUTERS IN SIMULATION</t>
  </si>
  <si>
    <t>COMBINACION DE SISTEMAS</t>
  </si>
  <si>
    <t>MODEL-BASED PREDICTIVE CONTROL FOR BICYCLING IN URBAN INTERSECTIONS</t>
  </si>
  <si>
    <t>TRANSPORTATION RESEARCH PART C-EMERGING TECHNOLOGIES</t>
  </si>
  <si>
    <t>CHARACTERIZATION OF BLADDER MOTION AND DEFORMATION IN PROSTATE CANCER RADIOTHERAPY</t>
  </si>
  <si>
    <t>IRBM</t>
  </si>
  <si>
    <t>PARAMETER ESTIMATION IN MIXTURE MODELS USING EVOLUTIVE ALGORITHMS</t>
  </si>
  <si>
    <t>CHARACTERIZATION OF THE MOST PROMISING FRACTION OF SWIETENIA MACROPHYLLA ACTIVE AGAINST MYOTOXIC PHOSPHOLIPASES A2: IDENTIFICATION OF CATECHIN AS ONE OF THE ACTIVE COMPOUNDS</t>
  </si>
  <si>
    <t>PROTONEMA SUSPENSION CULTURES OF THE MEDICINAL MOSS POLYTRICHUM JUNIPERINUM</t>
  </si>
  <si>
    <t>IN VITRO CELLULAR &amp;AMP; DEVELOPMENTAL BIOLOGY-PLANT</t>
  </si>
  <si>
    <t>THE DIRECT SUMMAND CONJECTURE FOR SOME BIGENERATED EXTENSIONS AND AN ASYMPTOTIC VERSION OF KOH¿S CONJECTURE</t>
  </si>
  <si>
    <t>BEITRAGE ZUR ALGEBRA UND GEOMETRIE. CONTRIBUTIONS TO ALGEBRA AND GEOMETRY</t>
  </si>
  <si>
    <t>USE OF WHITE ROT FUNGI IN THE DEGRADATION OF AN AZO DYE FROM THE TEXTILE INDUSTRY.</t>
  </si>
  <si>
    <t>¡UN ¿PREMIO NOBEL¿ PARA MEDELLÍN!</t>
  </si>
  <si>
    <t>ANÁLISIS DEL CICLO DE VIDA PARA LA PRODUCCIÓN DE LECHE BOVINA EN UN SISTEMA SILVOPASTORIL INTENSIVO Y UN SISTEMA CONVENCIONAL EN COLOMBIA</t>
  </si>
  <si>
    <t>ASSOCIATION BETWEEN GENES BOLA-DRB3.2*8 AND BOLA-DRB3.2*12 WITH RESISTANCE AND BOLA-DRB3.2*16 WITH SUSCEPTIBILITY TO INFECTION BY BOVINE LEUKEMIA VIRUS</t>
  </si>
  <si>
    <t>PAKISTAN VETERINARY JOURNAL</t>
  </si>
  <si>
    <t>ALGEBRAS NO ASOCIATIVAS</t>
  </si>
  <si>
    <t>CONSTRUCTION OF DIALGEBRAS THROUGH BIMODULES OVER ALGEBRAS</t>
  </si>
  <si>
    <t>LINEAR AND MULTILINEAR ALGEBRA</t>
  </si>
  <si>
    <t>ESTUDIO DE LA MICROBIOTA DEL PROCESO DE PRODUCCIÓN DE ALMIDÓN AGRIO DE YUCA</t>
  </si>
  <si>
    <t>INFORMACION TECNOLOGICA - VERSIÓN IMPRESA</t>
  </si>
  <si>
    <t>INSTALADORES DE REDES DE ENERGÍA ELÉCTRICA</t>
  </si>
  <si>
    <t>LOCALIZACIÓN Y DIMENSIONAMIENTO DE ENERGÍAS RENOVABLES Y CAPACITORES EN SISTEMAS DE DISTRIBUCIÓN RADIALES CON PÉRDIDAS COMERCIALES</t>
  </si>
  <si>
    <t>MODELING THE EFFECT OF MACROCLIMATIC EVENTS ON RIVER INFLOWS IN THE COLOMBIAN ELECTRICITY MARKET</t>
  </si>
  <si>
    <t>INSTITUCIONALIZACIÓN Y FORMALIZACIÓN DE LA CIENCIA POLÍTICA EN AMÉRICA LATINA</t>
  </si>
  <si>
    <t>REVISTA FORUM - REVISTA DEL DEPARAMENTO DE CIENCIA POLÍTICA</t>
  </si>
  <si>
    <t>LA ADICIÓN DE ENTEROCOCCUS FAECIUM AUMENTA LA RESPUESTA INMUNE INTESTINAL EN CERDOS EN CRECIMIENTO</t>
  </si>
  <si>
    <t>PROCESO DE PLANIFICACIÓN DE MICRORREDES</t>
  </si>
  <si>
    <t>PHYLOGENOMICS AND SPECIES DELIMITATION IN THE KNOB-SCALED LIZARDS OF THE GENUS XENOSAURUS (SQUAMATA: XENOSAURIDAE) USING DDRADSEQ DATA REVEAL A SUBSTANTIAL UNDERESTIMATION OF DIVERSITY</t>
  </si>
  <si>
    <t>MOLECULAR PHYLOGENETICS AND EVOLUTION</t>
  </si>
  <si>
    <t>RITRATTI DI CITTÀ. MEDELLIN NON DORME SUGLI ALLORI, EN IL GIORNALE DELL'ARCHITETTURA, OCTUBRE 2016, TORINO, ISSN 1721-5463</t>
  </si>
  <si>
    <t>CASA PARA MAYORDOMOS, UN EJEMPLO DE ARQUITECTURA INDUSTRIALIZADA</t>
  </si>
  <si>
    <t>REVISTA ESQUEMAS</t>
  </si>
  <si>
    <t>CHEMORHEOLOGICAL TIME-TEMPERATURE-TRANSFORMATION-VISCOSITY DIAGRAM: FOAMED EPDM RUBBER COMPOUND</t>
  </si>
  <si>
    <t>JOURNAL OF APPLIED POLYMER SCIENCE</t>
  </si>
  <si>
    <t>MADURACIÓN Y TENDENCIAS DE LA ARQUITECTURA BIOCLIMÁTICA EN COLOMBIA</t>
  </si>
  <si>
    <t>ENERGY ABSORPTION CHARACTERISTICS OF COILED EXPANDED METAL TUBES UNDER AXIAL COMPRESSION</t>
  </si>
  <si>
    <t>LATIN AMERICAN JOURNAL OF SOLIDS AND STRUCTURES (ONLINE)</t>
  </si>
  <si>
    <t>MARQUEZ FERNANDEZ MARIA ELENA</t>
  </si>
  <si>
    <t>SÍNTESIS Y ACTIVIDAD CITOTÓXICA DE CONJUGADOS DE LA URIDINA CON TRITERTRITERPENOS EN CÉLULAS DE CÁNCER DE MAMA</t>
  </si>
  <si>
    <t>ARS PHARMACEUTICA</t>
  </si>
  <si>
    <t>BIG DATA: TREND EMERGING FROM RESEARCH IN MARKETING</t>
  </si>
  <si>
    <t>EFFECT OF LIGHT WAVE LENGHT ON CELL GROWTH, CONTENT OF PHENOLIC COMPOUNDS AND ANTIOXIDANT ACTIVITY IN CELL SUSPENSION CULTURES OF THEVETIA PERUVIANA</t>
  </si>
  <si>
    <t>JOURNAL OF PHOTOCHEMISTRY AND PHOTOBIOLOGY B-BIOLOGY</t>
  </si>
  <si>
    <t>GEOLOGIA MARINA</t>
  </si>
  <si>
    <t>BERNAL FRANCO GLADYS ROCIO</t>
  </si>
  <si>
    <t>IMPACT OF TERRESTRIAL MINING AND INTENSIVE AGRICULTURE IN POLLUTION OF ESTUARINE SURFACE SEDIMENTS: SPATIAL DISTRIBUTION OF TRACE METALS IN THE GULF OF URABÁ, COLOMBIA</t>
  </si>
  <si>
    <t>USE OF DNA BARCODING TO DISTINGUISH THE MALARIA VECTOR ANOPHELES NEIVAI IN COLOMBIA</t>
  </si>
  <si>
    <t>ZOOTAXA</t>
  </si>
  <si>
    <t>DIEZ GOMEZ MARIA CLAUDIA</t>
  </si>
  <si>
    <t>EFFECTS OF LIGHT INTENSITY ON THE MORPHOLOGY AND CAM PHOTOSYNTHESIS OF VANILLA PLANIFOLIA ANDREWS</t>
  </si>
  <si>
    <t>DIRECTED SELF-ASSEMBLY OF NEMATIC LIQUID CRYSTALS ON CHEMICALLY PATTERNED SURFACES: MORPHOLOGICAL STATES AND TRANSITIONS</t>
  </si>
  <si>
    <t>SOFT MATTER, (SOFT MATTER)</t>
  </si>
  <si>
    <t>HOMOGENIZATION OF DIFFUSION PROCESSES ON SCALE-FREE METRIC NETWORKS</t>
  </si>
  <si>
    <t>INNOVATION STRATEGIES TO DEVELOP SPECIFIC PROFESSIONAL SKILLS ON PHOTOVOLTAIC SYSTEMS USING LABORATORY EXPERIENCE GUIDES: TECHNOLOGIES AND SUSTAINABILITY EDUCATION</t>
  </si>
  <si>
    <t>PÁRAMO DE BELMIRA AS AN IMPORTANT CENTRE OF ENDEMISM IN THE NORTHERN COLOMBIAN ANDES: NEW EVIDENCE FROM PRONOPHILINA BUTTERFLIES (LEPIDOPTERA: NYMPHALIDAE, SATYRINAE, SATYRINI)</t>
  </si>
  <si>
    <t>CIENCIOMETRÍA</t>
  </si>
  <si>
    <t>LA VIVIENDA DIGNA Y LA VIVIENDA ADECUADA. ESTADO DEL DEBATE</t>
  </si>
  <si>
    <t>CUADERNOS DE VIVIENDA Y URBANISMO</t>
  </si>
  <si>
    <t>SARMIENTO ORDOSGOITIA IVAN REINALDO</t>
  </si>
  <si>
    <t>RAILWAY AND ROAD DISCRETE CHOICE MODEL FOR FOREIGN TRADE FREIGHT BETWEEN ANTIOQUIA AND THE PORT OF CARTAGENA</t>
  </si>
  <si>
    <t>UNA PROPUESTA PARA LA FORMALIZACIÓN DEL DIAGRAMA DE CLASES EN EL LENGUAJE MAUDE</t>
  </si>
  <si>
    <t>POWER DISSIPATION MODELING IN WHEEL/RAIL CONTACT: EFFECT OF FRICTION COEFFICIENT AND PROFILE QUALITY</t>
  </si>
  <si>
    <t>ADSORCIÓN Y OXIDACIÓN CATALÍTICA DE ASFALTENOS EN NANOPARTÍCULAS DE SÍLICE FUMÁRICA: EFECTO DE LA ACIDEZ SUPERFICIAL</t>
  </si>
  <si>
    <t>LOPERA CASTRO SERGIO HERNANDO</t>
  </si>
  <si>
    <t>EFFECT OF NANOPARTICLES/NANOFLUIDS ON THE RHEOLOGY OF HEAVY CRUDE OIL AND ITS MOBILITY ON POROUS MEDIA AT RESERVOIR CONDITIONS</t>
  </si>
  <si>
    <t>GLYCEROL EFFECT ON THE INHIBITION OF SPONTANEOUS COMBUSTION OF SUB-BITUMINOUS COAL</t>
  </si>
  <si>
    <t>BERROUET CADAVID LINA MARIA</t>
  </si>
  <si>
    <t>LESSONS FROM THE INTEGRATED VALUATION OF ECOSYSTEM SERVICES IN A DEVELOPING COUNTRY: THREE CASE STUDIES ON ECOLOGICAL, SOCIO-CULTURAL AND ECONOMIC VALUATION</t>
  </si>
  <si>
    <t>ECOSYSTEM SERVICES</t>
  </si>
  <si>
    <t>CONTROL BIOLOGICO DE ENFERMEDADES</t>
  </si>
  <si>
    <t>ENTOMOLOGÍA Y MICROBIOLOGÍA: NUEVAS PERSPECTIVAS DE SU INTERACCIÓN EN EL CONTROL BIOLÓGICO DE INSECTOS.</t>
  </si>
  <si>
    <t>MOSQUITOS (DIPTERA: CULICIDAE) DEL PÁRAMO DE SANTA INÉS EN BELMIRA, ANTIOQUIA: ACTUALIZACIÓN DE REGISTROS Y FORTALECIMIENTO DE COLECCIONES ENTOMOLÓGICAS DE ECOSISTEMAS DE ALTA MONTAÑA DEL MEFLG</t>
  </si>
  <si>
    <t>ENFOQUE METODOLÓGICO PARA EL ESTUDIO Y REPRESENTACIÓN DE COMPORTAMIENTOS COMPLEJOS EN MERCADOS DE ELECTRICIDAD</t>
  </si>
  <si>
    <t>INGENIERIA Y CIENCIA</t>
  </si>
  <si>
    <t>USO DE LA PROGESTERONA COMO MÉTODO DE LA SINCRONIZACIÓN DE CELO DURANTE LA ESTACIÓN REPRODUCTIVA FAVORABLE EN BÚFALOS DE AGUA</t>
  </si>
  <si>
    <t>VETERINARIA Y ZOOTECNIA</t>
  </si>
  <si>
    <t>BIOINFORMATICA</t>
  </si>
  <si>
    <t>INVERPEP: A DATABASE OF INVERTEBRATE ANTIMICROBIAL PEPTIDES</t>
  </si>
  <si>
    <t>JOURNAL OF GLOBAL ANTIMICROBIAL RESISTANCE</t>
  </si>
  <si>
    <t>ENTOMOLOGIA</t>
  </si>
  <si>
    <t>INTO THE ANDES: MULTIPLE INDEPENDENT COLONIZATIONS DRIVE MONTANE DIVERSITY IN THE NEOTROPICAL CLEARWING BUTTERFLIES GODYRIDINA</t>
  </si>
  <si>
    <t>MOLECULAR ECOLOGY</t>
  </si>
  <si>
    <t>DISEÑO GRAFICO</t>
  </si>
  <si>
    <t>MATICES ESTÉTICOS Y COMUNICATIVOS DE LA GRÁFICA EN LA DICTADURA MILITAR DE GUSTAVO ROJAS PINILLA</t>
  </si>
  <si>
    <t>METAL MATRIX COMPOSITES REINFORCED WITH CARBON NANOTUBES BY AN ALTERNATIVE TECHNIQUE</t>
  </si>
  <si>
    <t>CONSERVAS VEGETALES</t>
  </si>
  <si>
    <t>CARACTERIZACIÓN FISICOQUÍMICA Y FUNCIONALIDAD TECNOLÓGICA DE LA FIBRA DE BANANO ÍNTEGRO VERDE (CAVENDISH VALERY) (MUSA AAA CV. MUSACEAE)*</t>
  </si>
  <si>
    <t>ACTIVIDAD IN VITRO DE EXTRACTOS ETANÓLICOS DE PROPÓLEOS DEL BAJO CAUCA ANTIOQUEÑO SOBRE DOS HONGOS FILAMENTOSOS Y UNO LEVADURIFORME</t>
  </si>
  <si>
    <t>GESTION ADMINISTRATIVA</t>
  </si>
  <si>
    <t>ADQUISICIÓN DE TECNOLOGÍA BIOMÉDICA EN IPS COLOMBIANAS: COMPARACIÓN Y MEJORES PRÁCTICAS</t>
  </si>
  <si>
    <t>ADSORPTION-DESORPTION OF N -C7 ASPHALTENES OVER MICRO- AND  NANOPARTICLES OF SILICA AND ITS IMPACT ON WETTABILITY ALTERATION</t>
  </si>
  <si>
    <t>CT&amp;F-CIENCIA, TECNOLOGÍA Y FUTURO</t>
  </si>
  <si>
    <t>WEBER SCHARFF MARION BEATRIZ IRMELA</t>
  </si>
  <si>
    <t>A FIRST REPORT OF VARISCITE TAIRONA ARTIFACTS (A.D. 1100-1600) FROM THE SIERRA NEVADA DE SANTA MARTA, COLOMBIA, AND ITS IMPLICATIONS FOR PRECOLUMBIAN EXCHANGE NETWORKS IN THE REGION</t>
  </si>
  <si>
    <t>LATIN AMERICAN ANTIQUITY</t>
  </si>
  <si>
    <t>ANÁLISIS DE LOS TIEMPOS PARA EL OTORGAMIENTO DE LA LICENCIA AMBIENTAL EN COLOMBIA</t>
  </si>
  <si>
    <t>ESTUDIOS DE DERECHO</t>
  </si>
  <si>
    <t>ANÁLISIS ESTADÍSTICO DE LA SENSIBILIDAD DE TENSIÓN EN SISTEMAS DE DISTRIBUCIÓN USANDO GENERACIÓN DISTRIBUIDA</t>
  </si>
  <si>
    <t>AN ATTEMPT TO DEVELOP AN AUTOMATIC QUANTITATIVE METRIC OF SATISFACTION</t>
  </si>
  <si>
    <t>BOLETÍN TÉCNICO - INSTITUTO DE MATERIALES Y MODELOS ESTRUCTURALES</t>
  </si>
  <si>
    <t>AUTOMATIC VISUAL INSPECTION: AN APPROACH WITH MULTI-INSTANCE LEARNING</t>
  </si>
  <si>
    <t>COMPUTERS IN INDUSTRY</t>
  </si>
  <si>
    <t>CHARACTERIZATION OF CONSTRUCTION AND DEMOLITION WASTE IN ORDER TO OBTAIN CA AND SI USING A CITRIC ACID TREATMENT</t>
  </si>
  <si>
    <t>COMPUTATIONAL MODELS FOR MONITORING THE TRANS-MEMBRANE POTENTIAL WITH FLUORESCENT PROBES: THE DISC3(5) CASE</t>
  </si>
  <si>
    <t>EUROPEAN BIOPHYSICS JOURNAL WITH BIOPHYSICS LETTERS</t>
  </si>
  <si>
    <t>RAMIREZ PIEDRAHITA GUSTAVO ADOLFO</t>
  </si>
  <si>
    <t>CONTROL FOR COUPLED PROCESS BY COLLABORATIVE SET POINTS MOVEMENT OVER MIMO SYSTEMS</t>
  </si>
  <si>
    <t>DETECTION AND GENOME CHARACTERIZATION OF POTATO VIRUS Y ISOLATES INFECTING POTATO (SOLANUM TUBEROSUM L.) IN LA UNION (ANTIOQUIA, COLOMBIA)</t>
  </si>
  <si>
    <t>DINÁMICA DE RAÍCES FINAS Y SU RELACIÓN CON LA FERTILIDAD EDÁFICA EN BOSQUES PLUVIALES TROPICALES DEL CHOCÓ BIOGEOGRÁFICO COLOMBIANO</t>
  </si>
  <si>
    <t>EFECTO DE EDULCORANTES NO CALÓRICOS SOBRE EL DESARROLLO DE MERMELADA DE MORA (RUBUS GLAUCUS BENTH)</t>
  </si>
  <si>
    <t>EFECTO DEL TIEMPO DE AYUNO SOBRE EL RENDIMIENTO EN CANAL Y EL PH EN CANALES BOVINAS</t>
  </si>
  <si>
    <t>EXOGENOUS SALICYLIC ACID TREATMENT DELAYS INITIAL INFECTION AND COUNTERACTS ALTERATIONS INDUCED BY MAIZE DWARF MOSAIC VIRUS IN THE MAIZE PROTEOME</t>
  </si>
  <si>
    <t>PHYSIOLOGICAL AND MOLECULAR PLANT PATHOLOGY</t>
  </si>
  <si>
    <t>FIRST RECORD OF SNAKE PREDATION IN XENOSAURID LIZARDS: XENOSAURUS PLATYCEPS FEEDING ON ADELPHICOS QUADRIVIRGATUM</t>
  </si>
  <si>
    <t>Mesoamerican Herpetology</t>
  </si>
  <si>
    <t>GENERALIDADES DEL APRENDIZAJE UBICUO. CONCEPTOS, CARACTERÍSTICAS, USOS, ESCENARIOS DE APLICACIÓN, Y TÓPICOS DE INVESTIGACIÓN</t>
  </si>
  <si>
    <t>INTRODUCCIÓN  A LA TEORÍA DE NUDOS</t>
  </si>
  <si>
    <t>REVISTA DE CIENCIAS</t>
  </si>
  <si>
    <t>INTRODUCTION TO KNOT THEORY</t>
  </si>
  <si>
    <t>MODELO DE DECISIÓN MULTICRITERIO DIFUSO PARA LA SELECCIÓN DE CONTRATISTAS EN PROYECTOS DE INFRAESTRUCTURA: CASO COLOMBIA</t>
  </si>
  <si>
    <t>OBRAS Y PROYECTOS -</t>
  </si>
  <si>
    <t>ACEITE Y GRASA LUBRICANTES</t>
  </si>
  <si>
    <t>PROPIEDADES REOLÓGICAS DE NANOTUBOS DE CARBONO COMO ADITIVO EN UN FLUIDO LUBRICANTE</t>
  </si>
  <si>
    <t>EPISTEMOLOGIA</t>
  </si>
  <si>
    <t>MONTOYA SANTAMARIA JORGE WILLIAM</t>
  </si>
  <si>
    <t>REINSTALACIÓN CULTURAL DEL OBJETO TÉCNICO: EL RADIO RECEPTOR EN EL CIBERESPACIO</t>
  </si>
  <si>
    <t>MONTOYA HERRERA FRANCISCO LUIS</t>
  </si>
  <si>
    <t>SHELL SHAPE VARIATION OF QUEEN CONCH STROMBUS GIGAS (MESOGRASTROPODA: STROMBIDAE) FROM SOUTHWEST CARIBBEAN</t>
  </si>
  <si>
    <t>SPECKLE NOISE REDUCTION IN DIGITAL HOLOGRAPHY BY SLIGHTLY ROTATING THE OBJECT</t>
  </si>
  <si>
    <t>OPTICAL ENGINEERING</t>
  </si>
  <si>
    <t>SISMOLOGIA  Y PROSPECCION SISMICA</t>
  </si>
  <si>
    <t>STUDY OF SURFACE MOVEMENT OF A SHALLOW-MULTILAYERED SOIL UNDER P-WAVES</t>
  </si>
  <si>
    <t>UN NUEVO PROTOCOLO DE NEGOCIACIÓN BASADO EN INFERENCIA DIFUSA APLICADO A LA CADENA DE SUMINISTROS</t>
  </si>
  <si>
    <t>ARANGO FLOREZ JOHN FERNEY</t>
  </si>
  <si>
    <t>ESPACIOS DESDE OBJETOS. RELACIONES ENTRE MODOS DE VIDA Y ARQUITECTURA A TRAVÉS DE MUEBLES</t>
  </si>
  <si>
    <t>SINU VIRUS, A NOVEL AND DIVERGENT ORTHOMYXOVIRUS RELATED TO MEMBERS OF THE GENUS THOGOTOVIRUS ISOLATED FROM MOSQUITOES IN COLOMBIA</t>
  </si>
  <si>
    <t>VIROLOGY</t>
  </si>
  <si>
    <t>ESTUDIO DE LA TOXICIDAD ASOCIADA AL VERTIMIENTO DE AGUAS RESIDUALES CON PRESENCIA DE COLORANTES Y PIGMENTOS EN EL ÁREA METROPOLITANA DEL VALLE DE ABURRÁ</t>
  </si>
  <si>
    <t>GESTIÓN EFICIENTE DE LA ENERGÍA ELÉCTRICA EN LAS INDUSTRIAS COLOMBIANAS</t>
  </si>
  <si>
    <t>LA INVESTIGACIÓN COMO PROCESO CREATIVO EN LA ARQUITECTURA</t>
  </si>
  <si>
    <t>DEARQUITECTURA</t>
  </si>
  <si>
    <t>ADICIÓN DE ENTEROCOCCUS FAECIUM MEJORA POBLACIONES CELULARES INMUNES Y ANTICUERPOS VACUNALES DE LECHONES DESTETOS</t>
  </si>
  <si>
    <t>ANÁLISIS DE COMBUSTIBLES FÓSILES EN EL MERCADO DE GENERACIÓN DE ENERGÍA ELÉCTRICA EN COLOMBIA: UN CONTRASTE ENTRE MODELOS DE VOLATILIDAD</t>
  </si>
  <si>
    <t>JOURNAL OF QUANTITATIVE METHODS FOR ECONOMICS AND BUSINESS ADMINISTRATION [ELECTRONIC ONLY]</t>
  </si>
  <si>
    <t>EPIDEMIOLOGIA</t>
  </si>
  <si>
    <t>ASOCIACIÓN ENTRE EL PORCENTAJE GRASO Y LAS CAPACIDADES FÍSICAS BÁSICAS DE NIÑOS DE 7 A 11 AÑOS EN ETAPA ESCOLAR DE UNA INSTITUCIÓN EDUCATIVA DE BOGOTÁ, D.C.</t>
  </si>
  <si>
    <t>REVISTA DE LA FACULTAD DE MEDICINA - UNAL</t>
  </si>
  <si>
    <t>LOPEZ ORTIZ JUAN BAUTISTA</t>
  </si>
  <si>
    <t>BIOLOGICAL ACTIVITY OF FRACTIONS FROM THE MARINE SPONGE IOTROCHOTA BIROTULATA IN MAMMALIAN CELL LINES</t>
  </si>
  <si>
    <t>DIAGNÓSTICO MOLECULAR, CITOGENÉTICO Y ANATOMOHISTOPATOLÓGICO DEL SÍNDROME FREEMARTIN EN HEMBRAS BOVINAS EN COLOMBIA.</t>
  </si>
  <si>
    <t>ORTIZ REYES ADRIANA DEL SOCORRO</t>
  </si>
  <si>
    <t>EFFECTS OF CAPSICUM BACCATUM AND C. FRUTESCENS AGAINST ATTA CEPHALOTES (HYMENOPTERA: FORMICIDAE) AND THE SYMBIOTIC FUNGUS LEUCOAGARICUS GONGYLOPHORUS</t>
  </si>
  <si>
    <t>MARULANDA VALENCIA FLOR ANGELA</t>
  </si>
  <si>
    <t>ENTORNO Y MOTIVACIONES PARA EMPRENDER</t>
  </si>
  <si>
    <t>REVISTA ESCUELA DE ADMINISTRACIÓN DE NEGOCIOS</t>
  </si>
  <si>
    <t>DINAMICA ATMOSFERICA</t>
  </si>
  <si>
    <t>BASTIDAS GUSTIN ALVARO EFRAIN</t>
  </si>
  <si>
    <t>LATIN AMERICAN LIDAR NETWORK (LALINET) FOR AEROSOL RESEARCH: DIAGNOSIS ON NETWORK INSTRUMENTATION</t>
  </si>
  <si>
    <t>JOURNAL OF ATMOSPHERIC AND SOLAR-TERRESTRIAL PHYSICS</t>
  </si>
  <si>
    <t>CONSTRUCCION</t>
  </si>
  <si>
    <t>MODELAMIENTO DEL CICLO DE LA CONSTRUCCIÓN EN COLOMBIA MEDIANTE DINÁMICA DE SISTEMAS</t>
  </si>
  <si>
    <t>PREVALENCIA DE LESIONES EN GIMNASTAS PERTENECIENTES A LA LIGA DE GIMNASIA DE BOGOTÁ, D.C.</t>
  </si>
  <si>
    <t>PREVALENCIA DE LESIONES EN LUCHADORES OLÍMPICOS PERTENECIENTES A LA LIGA DE LUCHA OLÍMPICA DE BOGOTÁ, D.C.</t>
  </si>
  <si>
    <t>PROPORCIÓN DE LESIONES Y FACTORES CORRELACIONADOS EN BAILARINES DE BALLET CLÁSICO DE UNA ACADEMIA EN BOGOTÁ, D.C.</t>
  </si>
  <si>
    <t>ROBUSTIFICACIÓN DE LA CARTA DE CONTROL MULTIVARIADA $\SQRT{|S|}$ EN LA FASE I DE CONTROL</t>
  </si>
  <si>
    <t>VALORACIÓN DEL POTENCIAL BIOACTIVO DE LA FRACCIÓN DE LICANIA ARBÓREA EN LAS LÍNEAS CELULARES JURKAT Y CHO-K1</t>
  </si>
  <si>
    <t>CORDOBA MAQUILON JORGE ELIECER</t>
  </si>
  <si>
    <t>EVALUACIÓN DEL DESGASTE POR ABRASIÓN DE UNA MEZCLA DRENANTE MODIFICADA CON RESIDUO DE LLANTA TRITURADA (GCR)</t>
  </si>
  <si>
    <t>BLANDON MONTES ASTRID DEL SOCORRO</t>
  </si>
  <si>
    <t>PRESENCIA DE ELEMENTOS CONTAMINANTES COMO CD, AS, PB, SE Y HG EN CARBONES DE LA ZONA CUNDIBOYACENSE, COLOMBIA</t>
  </si>
  <si>
    <t>REVISTA DE INVESTIGACIÓN, DESARROLLO E INNOVACIÓN</t>
  </si>
  <si>
    <t>STRUCTURED MODEL AND PARAMETER ESTIMATION IN PLANT CELL CULTURES OF THEVETIA PERUVIANA</t>
  </si>
  <si>
    <t>SYNTHESIS AND CYTOTOXIC ACTIVITY OF TRI-ACYL ESTER DERIVATIVES OF URIDINE IN BREAST CANCER CELLS</t>
  </si>
  <si>
    <t>TUBERCULOSIS EN EL MUNDO LABORAL COLOMBIANO 1934-1946</t>
  </si>
  <si>
    <t>EFFECT OF PLANT EXTRACTS AND GROWTH SUBSTRATES ON CONTROLLING DAMPING OFF IN PINUS TECUNUMANII SEEDLINGS</t>
  </si>
  <si>
    <t>CERNE</t>
  </si>
  <si>
    <t>EMPRESAS DE FAMILIA: CONCEPTOS Y MODELOS PARA SU ANÁLISIS</t>
  </si>
  <si>
    <t>REVISTA CIENTÍFICA PENSAMIENTO Y GESTIÓN - ONLINE</t>
  </si>
  <si>
    <t>AUTOMATIC FULL COMPENSATION OF QUANTITATIVE PHASE IMAGING IN OFF-AXIS DIGITAL HOLOGRAPHIC MICROSCOPY</t>
  </si>
  <si>
    <t>ALGEBRA HOMOLOGICA</t>
  </si>
  <si>
    <t>FLAT Z GRADED CONNECTIONS AND LOOP SPACES</t>
  </si>
  <si>
    <t>INTERNATIONAL MATHEMATICS RESEARCH NOTICES</t>
  </si>
  <si>
    <t>LICANIA ARBOREA FRACTION BIOACTIVE POTENTIAL ASSESSMENT IN JURKAT AND CHOK1 CELL LINES</t>
  </si>
  <si>
    <t>PROGRAMA EN CÓDIGO ABIERTO PARA EL ANÁLISIS BIDIMENSIONAL DE ESTABILIDAD DE TALUDES POR EL MÉTODO DE EQUILIBRIO LÍMITE</t>
  </si>
  <si>
    <t>CORDOBA OCHOA LUIS MIGUEL</t>
  </si>
  <si>
    <t>LA MANUMISIÓN DE ESCLAVOS POR COMPRA Y GRACIA EN LA PROVINCIA DE ANTIOQUIA, 1780-1830</t>
  </si>
  <si>
    <t>LINEAMIENTOS PARA EL SEGUIMIENTO Y MONITOREO POST-LIBERACIÓN DE FAUNA SILVESTRE REHABILITADA</t>
  </si>
  <si>
    <t>SUSTAINABLE ENERGY FROM AGRO-INDUSTRIAL WASTEWATERS IN LATIN-AMERICA</t>
  </si>
  <si>
    <t>ULTIMATE STRENGTH OF TRANSVERSAL T-BRANCH PLATE-TO-CHS CONNECTIONS UNDER COMPRESSION</t>
  </si>
  <si>
    <t>CIENCIA Y TECNOLOGIA DE ALIMENTOS</t>
  </si>
  <si>
    <t>ANALISIS PALINOLOGICO Y FISICOQUIMICO DE MIEL DE ABEJAS (APIS MELLIFERA L.) PROCEDENTE DE ALGUNOS MUNICIPIOS DEL ORIENTE Y SUROESTE DE ANTIOQUIA (COLOMBIA)</t>
  </si>
  <si>
    <t>CONTROL DE UN CARGARDOR/DESCARGADOR DE BATERÍAS ELEVADOR/REDUCTOR</t>
  </si>
  <si>
    <t>STRATEGIES APPLIED FORRENEWABLE ENERGY SOURCE ADOPTION IN INDIGENOUS COMMUNITIES OF LA GUAJIRA, COLOMBIA</t>
  </si>
  <si>
    <t>CONTROL DE SISTEMAS FOTOVOLTAICOS UTILIZANDO LA MEDICION DE LA CORRIENTE EN EL MOSFET</t>
  </si>
  <si>
    <t>CSCL-AGENTS, AS USEFUL COMPONENTS TO HANDLE COLLABORATIVE ACTIVITIES  WITHIN A VLE</t>
  </si>
  <si>
    <t>SIMULACIÓN DE FENÓMENOS DE CALIDAD DE LA POTENCIA UTILIZANDO EL SOFTWARE ATPDRAW 6.0</t>
  </si>
  <si>
    <t>AEROPUERTOS Y TRANSPORTES AEREOS</t>
  </si>
  <si>
    <t>MUÑOZ HOYOS CLAUDIA HELENA</t>
  </si>
  <si>
    <t>AIRPORT CHOICE MODEL IN MULTIPLE AIRPORT REGIONS</t>
  </si>
  <si>
    <t>Journal of Airline and Airport Management</t>
  </si>
  <si>
    <t>ESPINAL MONSALVE NORA ELENA</t>
  </si>
  <si>
    <t>APROXIMACIONES AL TURISMO CULTURAL EN MEDELLÍN, COLOMBIA</t>
  </si>
  <si>
    <t>Revista de Turismo, Economía y Negocios</t>
  </si>
  <si>
    <t>A TABU SEARCH APPROACH TO SOLVING THE PICKING ROUTING PROBLEM FOR LARGE- AND MEDIUM-SIZE DISTRIBUTION CENTRES CONSIDERING THE AVAILABILITY OF INVENTORY AND K HETEROGENEOUS MATERIAL HANDLING EQUIPMENT</t>
  </si>
  <si>
    <t>APPLIED SOFT COMPUTING, (APPL. SOFT. COMPUT.)</t>
  </si>
  <si>
    <t>CARACTERIZACIÓN DE SISTEMAS DE PRODUCCIÓN BOVINA DE LECHE SEGÚN EL NIVEL DE INTENSIFICACIÓN Y SU RELACIÓN CON VARIABLES AMBIENTALES Y SOCIALES ASOCIADAS A LA SUSTENTABILIDAD</t>
  </si>
  <si>
    <t>ETIOLOGY OF TREE TOMATO (SOLANUM BETACEUM CAV.) DISEASES</t>
  </si>
  <si>
    <t>HÁBITAT III Y LA NUEVA AGENDA URBANA MUNDIAL</t>
  </si>
  <si>
    <t>BOTERO CADAVID JUAN FERNANDO</t>
  </si>
  <si>
    <t>HEXAGONAL PHOTONIC CRYSTAL FIBER BEHAVIOUR AS A CHROMATIC DISPERSION COMPENSATOR OF A 40 GBPS LINK</t>
  </si>
  <si>
    <t>INTERNATIONAL JOURNAL OF ELECTRONICS AND TELECOMMUNICATIONS</t>
  </si>
  <si>
    <t>INCIDENCIAS DEL CONTENIDO DE AGUA EN LA TRABAJABILIDAD, RESISTENCIA A LA COMPRESIÓN Y DURABILIDAD DEL CONCRETO.</t>
  </si>
  <si>
    <t>OTROS DE CIENCIAS SOCIALES Y HUMANAS</t>
  </si>
  <si>
    <t>MEMORIA FOTOGRÁFICA: LA IMAGEN COMO RECUERDO Y DOCUMENTO HISTÓRICO</t>
  </si>
  <si>
    <t>REVISTA INTERAMERICANA DE BIBLIOTECOLOGÍA</t>
  </si>
  <si>
    <t>RESEARCH IN FINANCIAL TIME SERIES FORECASTING WITH SVM: CONTRIBUTIONS FROM LITERATURE</t>
  </si>
  <si>
    <t>THE INVERSION OF SPECTRAL RATIO H/V IN A LAYERED SYSTEM USING THE DIFFUSE FIELD ASSUMPTION (DFA)</t>
  </si>
  <si>
    <t>COMPORTAMIENTO DEL CONSUMIDOR</t>
  </si>
  <si>
    <t>THE USE OF FACEBOOK TO EXPLORE SELF-CONCEPT: ANALYSING COLOMBIAN CONSUMERS</t>
  </si>
  <si>
    <t>QUALITATIVE MARKET RESEARCH: AN INTERNATIONAL JOURNAL</t>
  </si>
  <si>
    <t>A CONCEPTUAL FRAMEWORK FOR THE FINANCING OF RURAL HIGHWAYS IN COLOMBIA THROUGH SHADOW TOLL SCHEMES</t>
  </si>
  <si>
    <t>ADVANCES IN TRANSPORTATION STUDIES</t>
  </si>
  <si>
    <t>CO-INOCULATION WITH AN ARBUSCULAR MYCORRHIZAL FUNGUS AND A PHOSPHATE-SOLUBILIZING FUNGUS PROMOTES THE PLANT GROWTH AND PHOSPHATE UPTAKE OF AVOCADO PLANTLETS IN A NURSERY</t>
  </si>
  <si>
    <t>BOTANY</t>
  </si>
  <si>
    <t>HACIA UN MODELO ONTOLÓGICO DE APRENDIZAJE COLABORATIVO BASADO EN AGENTES</t>
  </si>
  <si>
    <t>VÍNCULOS</t>
  </si>
  <si>
    <t>THE CLEAN DEVELOPMENT MECHANISM AS A MEANS TO ASSESS THE KYOTO PROTOCOL IN COLOMBIA</t>
  </si>
  <si>
    <t>THE INTERACTION BETWEEN PDE AND GRAPHS  IN MULTISCALE MODELING</t>
  </si>
  <si>
    <t>PHYLOGENETIC ANALYSIS OF HEPATITIS E VIRUS STRAINS ISOLATED FROM SLAUGHTER-AGE PIGS IN ANTIOQUIA, COLOMBIA</t>
  </si>
  <si>
    <t>INFECTION GENETICS AN EVOLUTION</t>
  </si>
  <si>
    <t>EMERGY ANALYSIS FOR THE SUSTAINABLE UTILIZATION OF BIOSOLIDS GENERATED IN A MUNICIPAL WASTEWATER TREATMENT PLANT</t>
  </si>
  <si>
    <t>EXPERIMENTAL AND THEORETICAL STUDY OF VISCOSITY REDUCTION IN HEAVY CRUDE OILS BY ADDITION OF NANOPARTICLES</t>
  </si>
  <si>
    <t>HIGHLY SENSITIVE TEMPERATURE SENSOR USING A SAGNAC LOOP INTERFEROMETER BASED ON A SIDE-HOLE PHOTONIC CRYSTAL FIBER FILLED WITH METAL</t>
  </si>
  <si>
    <t>JDIFFRACTION: A GPGPU-ACCELERATED JAVA LIBRARY FOR NUMERICAL PROPAGATION OF SCALAR WAVE FIELDS</t>
  </si>
  <si>
    <t>COMPUTER PHYSICS COMMUNICATIONS</t>
  </si>
  <si>
    <t>MULTIOBJECTIVE MODEL FOR THE SIMULTANEOUS OPTIMIZATION OF TRANSPORTATION COSTS, INVENTORY COSTS AND SERVICE LEVEL IN GOODS DISTRIBUTION</t>
  </si>
  <si>
    <t>ALMENDRAVIRUS: A PROPOSED NEW GENUS OF RHABDOVIRUSES ISOLATED FROM MOSQUITOES IN TROPICAL REGIONS OF THE AMERICAS</t>
  </si>
  <si>
    <t>AMERICAN JOURNAL OF TROPICAL MEDICINE AND HYGUIENE</t>
  </si>
  <si>
    <t>ANÁLISIS DE LA BIOCOMPATIBILIDAD DE TI6AL4V Y ACERO INOXIDABLE 316 LVM BASADO EN EFECTOS DE PH, APLICANDO CRITERIOS DE LA NORMA ASTM F2129</t>
  </si>
  <si>
    <t>COMPORTAMIENTO MORFOLÓGICO Y ELECTROQUÍMICO DE UN RECUBRIMIENTO DIP COATING POLICAPROLACTONA-QUITOSANO-COLÁGENO SOBRE TI6AL4V</t>
  </si>
  <si>
    <t>REVISTA MEXICANA DE INGENIERIA BIOMEDICA</t>
  </si>
  <si>
    <t>CONFIDENCE BANDS FOR THE SURVIVAL FUNCTION USING A WEIBULL REGRESSION MODEL IN PRESENCE OF ARBITRARY CENSORING</t>
  </si>
  <si>
    <t>DEVELOPMENT OF MANGO (MANGIFERA INDICA L.)ENERGY DRINKS</t>
  </si>
  <si>
    <t>VASQUEZ BEDOYA FREDY ALONSO</t>
  </si>
  <si>
    <t>ESTIMACIÓN DE LA PROBABILIDAD DE RIESGO DE QUIEBRA EN LAS EMPRESAS COLOMBIANAS A PARTIR DE UN MODELO PARA EVENTOS RAROS</t>
  </si>
  <si>
    <t>CUADERNOS DE ADMINISTRACIÓN</t>
  </si>
  <si>
    <t>LA INCIDENCIA DEL LUGAR EN LA CAPILLA DE RONCHAMP</t>
  </si>
  <si>
    <t>MATEMATIZACIÓN DE LA GEOLOGÍA</t>
  </si>
  <si>
    <t>MEDICIÓN DE LA INNOVACIÓN EN COLOMBIA</t>
  </si>
  <si>
    <t>CASTAÑEDA SANCHEZ DARIO ANTONIO</t>
  </si>
  <si>
    <t>MODELACIÓN ESPACIAL DE LA SIGATOKA  NEGRA (MYCOSPHAERELLA FIJIENSIS M. MORELET) EN BANANO CV. GRAN ENANO</t>
  </si>
  <si>
    <t>REVISTA CERES: ORGAO DE DIVULGACAO TECNICO-CIENTIFICA EM CIENCIAS AGRARIAS</t>
  </si>
  <si>
    <t>REVIEWING MICROBIAL BEHAVIORS IN ECOSYSTEMS LEADING TO A NATURAL QUORUM QUENCHING OCCURRENCE</t>
  </si>
  <si>
    <t>BRAZILIAN ARCHIVES OF BIOLOGY AND TECHNOLOGY</t>
  </si>
  <si>
    <t>MODELO PARA OPTIMIZAR EL PROCESO DE GESTIÓN DE NEGOCIO COMBINANDO MINERÍA DE PROCESOS CON INTELIGENCIA DE NEGOCIOS DESDE ALMACENES DE DATOS</t>
  </si>
  <si>
    <t>NPV ANALYSIS AS A FUNCTION OF THE DISCOUNT RATE AND COST OF REHANDLING IMPLEMENTING SIMSCHED DBS TO OPEN PIT MINING.</t>
  </si>
  <si>
    <t>SECUENCIACIÓN DEL GENOMA COMPLETO DEL POTATO YELLOW VEIN VIRUS (PYVV) EN TOMATE (SOLANUM LYCOPERSICUM) EN COLOMBIA</t>
  </si>
  <si>
    <t>DONOR IMPURITY STATES IN A NON-UNIFORM QUANTUM STRIP: GEOMETRICAL AND ELECTRO-MAGNETIC FIELD EFFECTS</t>
  </si>
  <si>
    <t>ESTIMACIÓN DE LA DEMANDA DE AGUA PARA USO RESIDENCIAL URBANO USANDO UN MODELO DISCRETO-CONTINUO Y DATOS DESAGREGADOS A NIVEL DE HOGAR: EL CASO DE LA CIUDAD DE MANIZALES, COLOMBIA</t>
  </si>
  <si>
    <t>DIMENSIONAMIENTO, ANÁLISIS FINANCIERO, E INSTALACIÓN DE SISTEMAS DE GENERACIÓN SOLAR INTERCONECTADOS PARA APLICACIONES MENORES A 10 KW</t>
  </si>
  <si>
    <t>NET PRIMARY PRODUCTIVITY AND EDAPHIC FERTILITY IN TWO PLUVIAL TROPICAL FORESTS IN THE CHOCÓ BIOGEOGRAPHICAL REGION OF COLOMBIA</t>
  </si>
  <si>
    <t>TRANSFORMADORES DE DISTRIBUCIÓN QUE OPERAN CON ACEITE DE ORIGEN VEGETAL COMO DIELÉCTRICO Y REFRIGERANTE</t>
  </si>
  <si>
    <t>INGE-CUC</t>
  </si>
  <si>
    <t>EUFEMISMOS PARA EL HAMBRE: SABER MÉDICO, MORTALIDAD INFANTIL Y DESNUTRICIÓN EN COLOMBIA, 1888-1940</t>
  </si>
  <si>
    <t>CESPED</t>
  </si>
  <si>
    <t>COCCINÉLIDOS DEPREDADORES DE CRYPTICERYA MULTICICATRICES (HEMIPTERA: MONOPHLEBIDAE) EN SAN ANDRÉS ISLA, COLOMBIA</t>
  </si>
  <si>
    <t>THE PROSPECTS FOR SMALL HYDROPOWER IN COLOMBIA</t>
  </si>
  <si>
    <t>RENEWABLE ENERGY</t>
  </si>
  <si>
    <t>GENETIC CHARACTERIZATION, MOLECULAR EPIDEMIOLOGY, AND PHYLOGENETIC RELATIONSHIPS OF INSECT-SPECIFIC VIRUSES IN THE TAXON NEGEVIRUS</t>
  </si>
  <si>
    <t>SECUENCIACIÓN DEL GENOMA DEL POTATO YELLOW VEIN VIRUS (PYVV) Y DESARROLLO DE UNA PRUEBA MOLECULAR PARA SU DETECCIÓN</t>
  </si>
  <si>
    <t>EFFECT OF TEMPERATURE ON ANTIOXIDANT CAPACITY DURING DRYING PROCESS OF MORTIÑO (VACCINIUM MERIDIONALE SWARTZ)</t>
  </si>
  <si>
    <t>INTERNATIONAL JOURNAL OF FOOD PROPERTIES</t>
  </si>
  <si>
    <t>DIGITAL LENSLESS HOLOGRAPHIC MICROSCOPY AND APPLICATIONS</t>
  </si>
  <si>
    <t>ANÁLISIS ECONOMÉTRICO DEL SECTOR PETROLERO COLOMBIANO DESDE LA PERSPECTIVA DE LA HIPÓTESIS DE EFICIENCIA DE MERCADO</t>
  </si>
  <si>
    <t>DYNAMIC ALLOCATION OF INDUSTRIAL UTILITIES AS AN OPTIMAL STOCHASTIC TRACKING PROBLEM</t>
  </si>
  <si>
    <t>CHEMICAL ENGINEERING SCIENCE</t>
  </si>
  <si>
    <t>GANADERIA</t>
  </si>
  <si>
    <t>INDICADORES DE SUSTENTABILIDAD PARA LECHERÍA ESPECIALIZADA: UNA REVISIÓN</t>
  </si>
  <si>
    <t>SPRAY DRYING OF LIQUID EXTRACTS OF CURCUMIN: PROCESS PERFORMANCE AND PRODUCT QUALITY PROPERTIES</t>
  </si>
  <si>
    <t>TRIPANOSOMIASIS BOVINA EN GANADERÍA LECHERA DE TRÓPICO ALTO: PRIMER INFORME DE HAEMATOBIA IRRITANS COMO PRINCIPAL VECTOR DE T. VIVAX Y T. EVANSI EN COLOMBIA</t>
  </si>
  <si>
    <t>ACCESORIOS Y RECAMBIOS</t>
  </si>
  <si>
    <t>JARAMILLO ALVAREZ GLORIA PATRICIA</t>
  </si>
  <si>
    <t>ASSESSING THE IMPACTS OF TRANSPORT POLICIES THROUGH ENERGY SYSTEM SIMULATION: THE CASE OF THE MEDELLIN METROPOLITAN AREA, COLOMBIA</t>
  </si>
  <si>
    <t>ENERGY POLICY</t>
  </si>
  <si>
    <t>COMPARISON OF TWO BROADBAND ILLUMINATION SOURCES IN DIGITAL LENSLESS HOLOGRAPHIC MICROSCOPY TO STUDY BIOLOGICAL SAM</t>
  </si>
  <si>
    <t>DISCRETENESS OF THE REAL POINT EMITTERS AS A PHYSICAL CONDITION FOR DIFFRACTION</t>
  </si>
  <si>
    <t>MODELO DE 75 NODOS PARA EVALUAR LA OPERACIÓN EN ESTADO ESTABLE DE UNA RED DE SUB-TRANSMISIÓN DE ENERGÍA ELÉCTRICA</t>
  </si>
  <si>
    <t>RHEOLOGICAL DEMONSTRATION OF ALTERATION IN THE HEAVY CRUDE OIL FLUID STRUCTURE UPON ADDITION OF NANOPARTICLES</t>
  </si>
  <si>
    <t>BIOQUIMICA DE SUELOS</t>
  </si>
  <si>
    <t>SENOSE: AN UNDER U$50 ELECTRONIC NOSE FOR THE MONITORING OF SOIL GAS EMISSIONS</t>
  </si>
  <si>
    <t>COMPUTERS AND ELECTRONICS IN AGRICULTURE</t>
  </si>
  <si>
    <t>SOSTENIBILIDAD DEL CONSUMO DOMÉSTICO DE MATERIALES DE CONSTRUCCIÓN EN COLOMBIA 1990-2013</t>
  </si>
  <si>
    <t>BOTERO FERNANDEZ VERONICA CATALINA</t>
  </si>
  <si>
    <t>SUSTAINABILITY ASSESSMENT OF INDICATORS FOR INTEGRATED WATER RESOURCES MANAGEMENT</t>
  </si>
  <si>
    <t>SCIENCE OF THE TOTAL ENVIRONMENT</t>
  </si>
  <si>
    <t>ANTICANCER ACTIVITIES OF BOVINE AND HUMAN LACTOFERRICIN-DERIVED PEPTIDES</t>
  </si>
  <si>
    <t>BIOCHEMISTRY AND CELL BIOLOGY-BIOCHIMIE ET BIOLOGIE CELLULAIRE</t>
  </si>
  <si>
    <t>COMPARACIÓN DE PRONÓSTICOS PARA LA DINÁMICA DEL TURISMO EN MEDELLÍN, COLOMBIA</t>
  </si>
  <si>
    <t>PRODUCCION DE CULTIVOS</t>
  </si>
  <si>
    <t>LEIVA ROJAS EDNA IVONNE</t>
  </si>
  <si>
    <t>PHENOLOGY OF COCOA TREE IN A TROPICAL MOIST FOREST</t>
  </si>
  <si>
    <t>CIENTÍFICA (JABOTICABAL)</t>
  </si>
  <si>
    <t>FLOWERING PHENOLOGY AND FLOWER VISITORS OF THE MACANA PALM WETTINIA KALBREYERI (ARECACEAE) IN AN ANDEAN MONTANE FORESTFENOLOGÍA</t>
  </si>
  <si>
    <t>ASIST ENSEÑANZA E INVESTIGACIÓN POST-SECUNDARIA</t>
  </si>
  <si>
    <t>EMPRENDIMIENTO BASADO EN PENSAMIENTO LATERAL: APLICACIÓN MEDIANTE UN JUEGO</t>
  </si>
  <si>
    <t>INSIGHTS INTO REGIONAL PATTERNS OF AMAZONIAN FOREST STRUCTURE, DIVERSITY, AND DOMINANCE FROM THREE LARGE TERRA-FIRME FOREST DYNAMICS PLOTS</t>
  </si>
  <si>
    <t>BIODIVERSITY AND CONSERVATION</t>
  </si>
  <si>
    <t>SOME BAUMSLAG¿SOLITAR GROUPS ARE TWO-BRIDGE VIRTUAL KNOT GROUPS</t>
  </si>
  <si>
    <t>UN MODELO PARA LA FORMACION EN EMPRENDIMIENTO DE MUJERES CABEZA DE FAMILIA LOCALIZADAS EN EL MUNICIPIO DE DUITAMA, COLOMBIA</t>
  </si>
  <si>
    <t>VISCOSITY OF HEPTANE-TOLUENE MIXTURES. COMPARISON OF MOLECULAR DYNAMICS AND GROUP CONTRIBUTION METHODS</t>
  </si>
  <si>
    <t>JOURNAL OF MOLECULAR MODELING</t>
  </si>
  <si>
    <t>ENZYMATIC EXTRACTION OF PECTIN FROM PASSION FRUIT PEEL (PASSIFLORA EDULIS F. FLAVICARPA) AT LABORATORY AND BENCH SCALE</t>
  </si>
  <si>
    <t>LEBENSMITTEL-WISSENSCHAFT UND-TECHNOLOGIE-FOOD SCIENCE AND TECHNOLOGY</t>
  </si>
  <si>
    <t>EFFECT OF NANOPARTICLE INCLUSION IN FRACTURING FLUIDS APPLIED TO TIGHT GAS-CONDENSATE RESERVOIRS: REDUCTION OF METHANOL LOADING AND THE ASSOCIATED FORMATION DAMAGE</t>
  </si>
  <si>
    <t>JOURNAL OF NATURAL GAS SCIENCE AND ENGINEERING</t>
  </si>
  <si>
    <t>TRANSFORMATION OF CINNAMYL ALCOHOL USING IMMOBILIZED COLLETOTRICHUM ACUTATUM CELLS AS CATALYST</t>
  </si>
  <si>
    <t>NONLINEAR MODEL PREDICTIVE CONTROL OF A PASSENGER VEHICLE FOR AUTOMATED LANE CHANGES</t>
  </si>
  <si>
    <t>INGENIERÍA ELECTRÓNICA, AUTOMÁTICA Y COMUNICACIONES</t>
  </si>
  <si>
    <t>PERSPECTIVAS DE COMUNIDADES INDÍGENAS DE LA GUAJIRA FRENTE AL DESARROLLO SOSTENIBLE Y EL ABASTECIMIENTO ENERGÉTICO</t>
  </si>
  <si>
    <t>CONSERVACION</t>
  </si>
  <si>
    <t>VEGETATION COVER AND RAINFALL SEASONALITY IMPACT NUTRIENT LOSS VIA RUNOFF AND EROSION IN THE COLOMBIAN ANDES</t>
  </si>
  <si>
    <t>REGIONAL ENVIRONMENTAL CHANGE</t>
  </si>
  <si>
    <t>HOMOTOPIA</t>
  </si>
  <si>
    <t>A DECOMPOSITION OF EQUIVARIANT K-THEORY IN TWISTED EQUVIARIANT K-THEORIES</t>
  </si>
  <si>
    <t>INTERNATIONAL JOURNAL OF MATHEMATICS</t>
  </si>
  <si>
    <t>ANÁLISIS DE LA ESTABILIDAD DE ALTO ORDEN DE UN CONVERTIDOR BUCK ENTRELAZADO BASADO EN EL MÉTODO DE FILIPPOV</t>
  </si>
  <si>
    <t>MANGIFERIN CONTENT, CAROTENOIDS, TANNINS AND OXYGEN RADICAL ABSORBANCE CAPACITY (ORAC) VALUES OF SIX MANGO (MANGIFERA INDICA) CULTIVARS FROM THE COLOMBIAN CARIBBEAN</t>
  </si>
  <si>
    <t>CADAVID RESTREPO GLORIA ESTER</t>
  </si>
  <si>
    <t>MOLECULAR DETECTION AND IDENTIFICATION OF WOLBACHIA IN THREE SPECIES OF THE GENUS LUTZOMYIA ON THE COLOMBIAN CARIBBEAN COAST</t>
  </si>
  <si>
    <t>ANÁLISIS POBLACIONAL DEL GANADO HOLSTEIN DE ANTIOQUIA A PARTIR DE UN POLIMORFISMO DEL GEN POU1F1</t>
  </si>
  <si>
    <t>EXPERIMENTAL STUDY OF THE EFFECTS OF THE RATIO OF INTENSITIES OF THE REFERENCE AND OBJECT WAVES ON THE PERFORMANCE OF OFF-AXIS DIGITAL HOLOGRAPHY</t>
  </si>
  <si>
    <t>EXPERIMENTAL STUDY OF THE EFFECTS OF THE SPATIAL FILTERING ON OFF-AXIS DIGITAL HOLOGRAPHY OPERATING OUT AND IN OF THE DIFFRACTION LIMIT</t>
  </si>
  <si>
    <t>IMPACTS OF FUTURE DEFORESTATION AND CLIMATE CHANGE ON THE HYDROLOGY OF THE AMAZON BASIN: A MULTI-MODEL ANALYSIS WITH A NEW SET OF LAND-COVER CHANGE SCENARIOS</t>
  </si>
  <si>
    <t>BIOQUIMICA MICROBIOLOGIA DE PROCESOS FERMENTATIVOS</t>
  </si>
  <si>
    <t>INACTIVATION OF BACILLUS LICHENIFORMIS IN LIQUID COFFEE EXTRACT BY MICROWAVE HEATING IN DOMESTIC OVEN AND PRECISE TEMPERATURE MEASUREMENTS USING AN OPTICAL FIBER SENSOR</t>
  </si>
  <si>
    <t>OPTIMIZATION OF THE SPRAY DRYING PROCESS FOR OBTAINING CAPE GOOSEBERRY POWDER: AN INNOVATIVE AND PROMISING FUNCTIONAL FOOD</t>
  </si>
  <si>
    <t>OCEANOGRAFIA FISICA</t>
  </si>
  <si>
    <t>TORO BOTERO FRANCISCO MAURICIO</t>
  </si>
  <si>
    <t>STUDY OF ATRATO RIVER PLUME IN A TROPICAL ESTUARY: EFFECTS OF THE WIND AND TIDAL REGIME ON THE GULF OF URABA, COLOMBIA</t>
  </si>
  <si>
    <t>COMPARATIVE ANALYSIS OF SEMI-ACTIVE CONTROL ALGORITHMS APPLIED TO MAGNETORHEOLOGICAL DAMPERS</t>
  </si>
  <si>
    <t>VARIACIONES GEOTÉCNICAS EN UN SUELO TROPICAL CAUSADAS POR LOS  LIXIVIADOS DE RESIDUOS SÓLIDOS URBANOS: ESCALA LABORATORIAL</t>
  </si>
  <si>
    <t>LA ESTRUCTURA DE DIGRUPO GENERALIZADO</t>
  </si>
  <si>
    <t>REVISTA DE MATEMATICAS DE LA UNIVERSIDAD DEL ATLANTICO</t>
  </si>
  <si>
    <t>OXIDATIVE STABILIZATION OF PALM OLEIN WITH ISOESPINTANOL (2-ISOPROPYL-3,6-DIMETHOXY-5-METHYLPHENOL) ISOLATED FROM OXANDRA CF XYLOPIOIDES</t>
  </si>
  <si>
    <t>HYDRODYNAMIC STRESS AND LIMONOID PRODUCTION IN AZADIRACHTA INDICA CELL CULTURE</t>
  </si>
  <si>
    <t>PETROLEO CRUDO</t>
  </si>
  <si>
    <t>ALZATE ESPINOSA GUILLERMO ARTURO</t>
  </si>
  <si>
    <t>GEOMECHANICAL ASPECTS OF RESERVOIR THERMAL ALTERATION: A LITERATURE REVIEW</t>
  </si>
  <si>
    <t>JOURNAL OF PETROLEUM SCIENCE AND ENGINEERING</t>
  </si>
  <si>
    <t>AN ENHANCED-SOLVENT DEASPHALTING PROCESS: EFFECT OF INCLUSION OF SIO2 NANOPARTICLES IN THE QUALITY OF DEASPHALTED OIL</t>
  </si>
  <si>
    <t>JOURNAL OF NANOMATERIALS</t>
  </si>
  <si>
    <t>ANOMALOUS HEAVY-OIL RHEOLOGICAL THINNING BEHAVIOR UPON ADDITION OF NANOPARTICLES: DEPARTURE FROM EINSTEIN'S THEORY</t>
  </si>
  <si>
    <t>CHEMICAL ENGINEERING COMMUNICATIONS - ONLINE</t>
  </si>
  <si>
    <t>ESTIMATION OF THE SHIELDING PERFORMANCE OF TRANSMISSION LINES CONSIDERING EFFECTS OF LANDFORM, LIGHTNING POLARITY AND STROKE ANGLE</t>
  </si>
  <si>
    <t>ELECTRICAL ENGINEERING</t>
  </si>
  <si>
    <t>INFINITE LOOP SPACES AND NILPOTENT K-THEORY</t>
  </si>
  <si>
    <t>USE OF CHEMICAL DESCRIPTORS APPROACH AND DFT TO ANALYZE THE C-C BOND CLEAVAGE ON PT3RE1 ALLOY IN THE ETHANOL OXIDATION REACTION FOR FUEL CELLS</t>
  </si>
  <si>
    <t>JOURNAL OF ELECTROANALYTICAL CHEMISTRY</t>
  </si>
  <si>
    <t>CHARACTERIZATION OF COPPER SMELTER SLAG AND RECOVERY OF RESIDUAL METALS FROM THESE RESIDUES</t>
  </si>
  <si>
    <t>ESTUDIOS DE RENDIMIENTO EN LAS EMPRESAS DE FAMILIA. UNA NUEVA PERSPECTIVA</t>
  </si>
  <si>
    <t>ESTUDIOS GERENCIALES</t>
  </si>
  <si>
    <t>PARQUE EDUCATIVO DE CHIGORODÓ</t>
  </si>
  <si>
    <t>Ciudad y Territorio Estudios Territoriales</t>
  </si>
  <si>
    <t>REDUCTION OF SPECKLE NOISE IN HOLOGRAPHIC IMAGES USING SPATIAL JITTERING IN NUMERICAL RECONSTRUCTIONS</t>
  </si>
  <si>
    <t>SILICA SOL-GEL PATTERNED SURFACES BASED ON DIP-PEN NANOLITHOGRAPHY AND MICROSTAMPING: A COMPARISON IN RESOLUTION AND THROUGHPUT</t>
  </si>
  <si>
    <t>KEY ENGINEERING MATERIALS</t>
  </si>
  <si>
    <t>TYPES OF INVERTERS AND TOPOLOGIES FOR MICROGRID APPLICATIONS</t>
  </si>
  <si>
    <t>VARIACIÓN DE CARACTERES MORFOLÓGICOS DEL PASTO KIKUYO (CENCHRUS CLANDESTINUS) EN EL TRÓPICO ALTO DE ANTIOQUIA</t>
  </si>
  <si>
    <t>BENDING MOMENT-AXIAL FORCE-CURVATURE INTERACTIONS FOR METAL BEAM-COLUMN SECTIONS</t>
  </si>
  <si>
    <t>STRUCTURE</t>
  </si>
  <si>
    <t>MECANICA DE SOLIDOS</t>
  </si>
  <si>
    <t>RECONSTRUCCIÓN DE TENSIONES PARA EL MÉTODO DE ELEMENTOS FINITOS CON MALLAS POLIGONALES</t>
  </si>
  <si>
    <t>DRY AND LUBRICATED WEAR OF RAIL STEEL UNDER ROLLING CONTACT FATIGUE - WEAR MECHANISMS AND CRACK GROWTH</t>
  </si>
  <si>
    <t>MODELO DE SIMULACIÓN DINÁMICA PARA EVALUAR LA INVERSIÓN EN CAPACIDADES DE INNOVACIÓN TECNOLÓGICA EN LA INDUSTRIA COLOMBIANA DE SOFTWARE</t>
  </si>
  <si>
    <t>BIOCLIMATOLOGIA</t>
  </si>
  <si>
    <t>VALIDACIÓN DE LA PRECIPITACIÓN ESTIMADA POR MODELOS CLIMÁTICOS ACOPLADOS DEL PROYECTO DE INTERCOMPARACIÓN CMIP5 EN COLOMBIA</t>
  </si>
  <si>
    <t>BICULTIVO EN BIOFLOC DE CACHAMA BLANCA -PIARACTUS BRACHYPOMUS- Y TILAPIA NILÓTICA -OREOCHROMIS NILOTICUS-  ALIMENTADAS CON DIETAS DE ORIGEN VEGETAL</t>
  </si>
  <si>
    <t>LEARNING IN THE REGIONAL INNOVATION SYSTEMS: AN AGENT BASED MODEL</t>
  </si>
  <si>
    <t>NEW METHODOLOGY FOR CALIBRATION OF HYDRODYNAMIC MODELS IN CURVED OPEN-CHANNEL FLOW</t>
  </si>
  <si>
    <t>NONLINEAR ACOUSTO-OPTIC COUPLING IN TAPERED FIBER OPTICS: MODEL AND EXPERIMENT</t>
  </si>
  <si>
    <t>IEEE PHOTONICS TECHNOLOGY LETTERS</t>
  </si>
  <si>
    <t>ESTRUCTURA DEL MERCADO</t>
  </si>
  <si>
    <t>STRUCTURE AND CURRENT STATE OF THE WHOLESALE ELECTRICITY MARKETS</t>
  </si>
  <si>
    <t>LA CONFIANZA COMO ELEMENTO FUNDAMENTAL EN LAS COMPRAS A TRAVÉS DE CANALES DE COMERCIO ELECTRÓNICO: CASO DE LOS CONSUMIDORES EN ANTIOQUIA (COLOMBIA)</t>
  </si>
  <si>
    <t>MORPHOLOGICAL VARIATION OF CHARACTERS OF KIKUYU GRASS (CENCHRUS CLANDESTINUS) IN THE HIGH TROPICS OF ANTIOQUIA</t>
  </si>
  <si>
    <t>BIBLIOTECHE E PARCHI EDUCATIVI, LA COLOMBIA SCOMMETTE SULLA CULTURA</t>
  </si>
  <si>
    <t>LITHOSPHERIC THICKNESS ESTIMATION BENEATH NORTHWESTERN SOUTH AMERICA FROM AN S-WAVE RECEIVER FUNCTION ANALYSIS</t>
  </si>
  <si>
    <t>LOS EDIFICIOS QUE UN DÍA FUERON RASCACIELOS</t>
  </si>
  <si>
    <t>PRESENCE OF MYCORRHIZAL FUNGI AND A FLUORESCENT PSEUDOMONAS SP. IN THE RHIZOSPHERE OF CACAO IN TWO AGROECOSYSTEMS AND THEIR EFFECTS ON CACAO SEEDLING GROWTH</t>
  </si>
  <si>
    <t>RAMIREZ GUEVARA ISABEL CRISTINA</t>
  </si>
  <si>
    <t>PREVALENCE OF TUBERCULOSIS INFECTION IN HEALTHCARE WORKERS OF THE PUBLIC HOSPITAL NETWORK IN MEDELLÍN, COLOMBIA: A BAYESIAN APPROACH</t>
  </si>
  <si>
    <t>EPIDEMIOLOGY AND INFECTION</t>
  </si>
  <si>
    <t>MODELACIÓN DE LA CURVA DE LACTANCIA PARA LOS PRINCIPALES TIPOS RACIALES DE CABRAS LECHERAS DE ANTIOQUIA UTILIZANDO MODELOS NO LINEALES</t>
  </si>
  <si>
    <t>GENERATION EXPANSION MODELS INCLUDING TECHNICAL CONSTRAINTS AND DEMAND UNCERTAINTY</t>
  </si>
  <si>
    <t>JOURNAL OF APPLIED MATHEMATICS</t>
  </si>
  <si>
    <t>BIOGEOGRAFIA</t>
  </si>
  <si>
    <t>NORTH ANDEAN ORIGIN AND DIVERSIFICATION OF THE LARGEST ITHOMIINE BUTTERFLY GENUS</t>
  </si>
  <si>
    <t>A DARCY¿BRINKMAN MODEL OF FRACTURES IN POROUS MEDIA</t>
  </si>
  <si>
    <t>SANCHEZ PINO ASTRID ELENA</t>
  </si>
  <si>
    <t>IMPACT OF BIOMASS AND MAIN BIOMASS COMPONENTS ON COAL REACTIVITY UNDER OXY-COMBUSTION CONDITIONS¿A COMPARISON OF PHYSICOCHEMICAL CHAR PROPERTIES OBTAINED UNDER N2 AND CO2 ATMOSPHERES</t>
  </si>
  <si>
    <t>NATURAL FIBERS FROM PLANTAIN PSEUDOSTEM (MUSA PARADISIACA) FOR USE IN FIBER-REINFORCED COMPOSITES</t>
  </si>
  <si>
    <t>JOURNAL OF NATURAL FIBERS</t>
  </si>
  <si>
    <t>CARACTERIZACION DEL COSTO DE DISTRIBUCION DE ENERGIA ELECTRICA MEDIAN MODELOS DE FRONTERAS DE EFICIENCIA CONSIDERANDO UN INDICADOR DE CALIDAD DEL SERVICIO</t>
  </si>
  <si>
    <t>MICROSTRUCTURAL ANALYSIS OF INTERFACIAL TRANSITION ZONE (ITZ) AND ITS IMPACT ON THE COMPRESSIVE STRENGTH OF LIGHTWEIGHT CONCRETES</t>
  </si>
  <si>
    <t>MICROSTRUCTURAL ANALYSIS OF INTERFACIAL TRANSITION ZONE (ITZ) AND ITS IMPACT ON THE MECHANICAL PROPERTIES OF LIGHTWEIGHT CONCRETES</t>
  </si>
  <si>
    <t>TEORIA DE JUEGOS</t>
  </si>
  <si>
    <t>PROPOSAL OF A GAME TO LEARN INDIVIDUAL AND TEAM DECISION MAKING</t>
  </si>
  <si>
    <t>SECOND-ORDER ANALYSIS OF AN IMPERFECT CORRODED TUBULAR MEMBER ON A TWO-PARAMETER ELASTIC FOUNDATION</t>
  </si>
  <si>
    <t>SUPLEMENTACIÓN CON PLASMA SEMINAL Y RELACIÓN DE SUS COMPONENTES CON LA CALIDAD DE SEMEN CONGELADO-DESCONGELADO DE ASNOS (EQUUS ASINUS)</t>
  </si>
  <si>
    <t>REVISTA MEXICANA DE CIENCIAS PECUARIAS -</t>
  </si>
  <si>
    <t>INGENIERIA CIVIL</t>
  </si>
  <si>
    <t>MECHANICAL CHARACTERIZATION OF POROUS ASPHALT MIXES WITH FATTY ACID AMIDES -FAA</t>
  </si>
  <si>
    <t>NPV RISK SIMULATION OF AN OPEN PIT GOLD MINE PROJECT UNDER THE O¿HARA COST MODEL BY USING GAS</t>
  </si>
  <si>
    <t>INTERNATIONAL JOURNAL OF MINING SCIENCE AND TECHNOLOGY</t>
  </si>
  <si>
    <t>FIRST PRINCIPLE-BASED MODELS IN PLANT SUSPENSION CELL CULTURES: A REVIEW</t>
  </si>
  <si>
    <t>CRITICAL REVIEWS IN BIOTECHNOLOGY</t>
  </si>
  <si>
    <t>MINERIA</t>
  </si>
  <si>
    <t>IMPLEMENTATION OF ATEX STANDARDS IN THE CONTEXT OF MINING ACTIVITY IN COLOMBIA</t>
  </si>
  <si>
    <t>A STOCHASTIC METHOD FOR ASPHALTENE STRUCTURE FORMULATION FROM EXPERIMENTAL DATA: AVOIDANCE OF IMPLAUSIBLE STRUCTURES</t>
  </si>
  <si>
    <t>PHYSICAL CHEMISTRY CHEMICAL PHYSICS</t>
  </si>
  <si>
    <t>MECHANICAL AND MICROSTRUCTURAL BEHAVIOR EVOLUTION OF NON-FERROUS METALS BY ECASD</t>
  </si>
  <si>
    <t>DELAYS IN ELECTRICITY MARKET MODELS</t>
  </si>
  <si>
    <t>ENERGY STRATEGY REVIEWS</t>
  </si>
  <si>
    <t>FARMACOGNOSIS</t>
  </si>
  <si>
    <t>ACUTE ORAL TOXICITY FROM A FRACTION RICH IN PHENOLIC COMPOUNDS FROM THE LEAF EXTRACT OF SWIETENIA MACROPHYLLA KING IN A MURINE MODEL</t>
  </si>
  <si>
    <t>ASSOCIATION OF TLR6 GENE POLYMORPHISMS WITH ZOOTECHNICAL PARAMETERS IN HOLSTEIN CATTLE IN NORTHERN ANTIOQUIA</t>
  </si>
  <si>
    <t>CAPACIDAD ANTIOXIDANTE Y CALIDAD POST-DESCONGELACIÓN DEL SEMEN EQUINO CRIOPRESERVADO CON QUERCETINA Y ERGOTIONEINA</t>
  </si>
  <si>
    <t>SILVICULTURA</t>
  </si>
  <si>
    <t>DESARROLLO INICIAL DEL ROBLE ANDINO EN RESPUESTA AL MANEJO EN VIVERO Y DURANTE LA PLANTACIÓN</t>
  </si>
  <si>
    <t>EFECTOS GENÉTICOS Y AMBIENTALES SOBRE LA CURVA DE LACTANCIA EN CABRAS LECHERAS DEL TRÓPICO</t>
  </si>
  <si>
    <t>GENETIC VARIABILITY IN SIX SNPS OF CAPN1, CAST AND LEP GENES OF BRAHMAN BULLS IN CATTLE FARMS ON COLOMBIAN TROPICAL LOWLANDS</t>
  </si>
  <si>
    <t>GENOTYPING OF SNPS ASSOCIATED WITH MEAT TENDERNESS: COMPARISON OF TWO PCR-BASED METHODS</t>
  </si>
  <si>
    <t>IDENTIFICATION AND PATHOGENICITY OF MICROORGANISMS AFFECTING PURPLE PASSION FRUIT IN COLOMBIA</t>
  </si>
  <si>
    <t>MANAGING CAPACITY AT A SERVICE FACILITY: AN EXPERIMENTAL APPROACH</t>
  </si>
  <si>
    <t>EVALUACION DE PROYECTOS</t>
  </si>
  <si>
    <t>METODOLOGÍA PARA LA VALORACIÓN FINANCIERA DE UNA CENTRAL DE GENERACIÓN ANTE CAMBIOS REGULATORIOS</t>
  </si>
  <si>
    <t>MINIMUM NUMBER OF MEASUREMENTS FOR EVALUATING SOURSOP (ANNONA MURICATA L.) YIELD</t>
  </si>
  <si>
    <t>PRODUCTION OF AVOCADO TREES INFECTED WITH PHYTOPHTHORA CINNAMOMI UNDER DIFFERENT MANAGEMENT REGIMES</t>
  </si>
  <si>
    <t>PLANT PATHOLOGY</t>
  </si>
  <si>
    <t>APORTE DEL ÁREA DE INFLUENCIA DEL PÁRAMO DE BELMIRA (SANTA INÉS) A LADIVERSIDAD REGIONAL DE PRONOPHILINA (LEPIDOPTERA: SATYRINAE) DEL NORTEDE LOS ANDES</t>
  </si>
  <si>
    <t>MARTINEZ BUSTAMANTE ENRIQUE GUILLERMO</t>
  </si>
  <si>
    <t>CHARACTERIZATION OF SOILS CULTIVATED WITH RUBBER IN THE COLOMBIAN BAJO CAUCA ANTIOQUEÑO REGION</t>
  </si>
  <si>
    <t>EXPRESIONES ARTÍSTICAS AFROANTIOQUEÑAS Y MULTICULTURALISMO EN COLOMBIA. TRANSFORMACIONES LOCALES</t>
  </si>
  <si>
    <t>ESTUDIOS POLÍTICOS</t>
  </si>
  <si>
    <t>BIOLOGICAL AND ANTIOXIDANT ACTIVITY OF GUNNERA TINCTORIA (NALCA)</t>
  </si>
  <si>
    <t>EVALUATION OF THE COMPOSITION EFFECT OF HARVESTED COFFEE IN THE ORGANOLEPTIC PROPERTIES OF COFFEE DRINK</t>
  </si>
  <si>
    <t>CRIOTOLERANCIA DE SEMEN EQUINO CONGELADO CON ADITIVOS EN EL DILUYENTE</t>
  </si>
  <si>
    <t>CHANGES IN THE PHYSICO-CHEMICAL PROPERTIES OF FOUR LETTUCE (LACTUSA SATIVA L.) VARIETIES DURING STORAGE</t>
  </si>
  <si>
    <t>POPULATION MODEL OF BLADDER MOTION AND DEFORMATION BASED ON DOMINANT EIGENMODES AND MIXED-EFFECTS MODELS IN PROSTATE CANCER RADIOTHERAPY</t>
  </si>
  <si>
    <t>MEDICAL IMAGE ANALYSIS</t>
  </si>
  <si>
    <t>FISICA</t>
  </si>
  <si>
    <t>RECURRENCE MEASURE OF CONDITIONAL DEPENDENCE AND APPLICATIONS</t>
  </si>
  <si>
    <t>PHYSICAL REVIEW E</t>
  </si>
  <si>
    <t>GREEN AIRPORT INFRASTRUCTURE IN COLOMBIA: OPPORTUNITIES FOR PUBLIC-PRIVATE PARTNERSHIPS SCHEMES</t>
  </si>
  <si>
    <t>PERTANIKA JOURNAL OF SCIENCE &amp; TECHNOLOGY</t>
  </si>
  <si>
    <t>SIMULACIÓN DE SISTEMAS FOTOVOLTAICOS EN LENGUAJE C</t>
  </si>
  <si>
    <t>SISTEMA DE GESTIÓN DE ENERGÍA CENTRALIZADO PARA UNA MICRO RED AISLADA</t>
  </si>
  <si>
    <t>EDUCATING LOCAL RADIAL BASIS FUNCTIONS USING THE HIGHEST GRADIENT OF INTEREST IN THREE DIMENSIONAL GEOMETRIES</t>
  </si>
  <si>
    <t>INTERNATIONAL JOURNAL FOR NUMERICAL METHODS IN ENGINEERING</t>
  </si>
  <si>
    <t>ARANGO ESCALANTE JUAN HUMBERTO</t>
  </si>
  <si>
    <t>ON THE LOWER SPHERICAL ORDER FOR LOCALLY UNIVALENT MEROMORPHIC FUNCTIONS</t>
  </si>
  <si>
    <t>COMPUTATIONAL METHODS AND FUNCTIONS THEORY</t>
  </si>
  <si>
    <t>HIGUITA LOPEZ DAIMER</t>
  </si>
  <si>
    <t>ACERCAMIENTO A SABERES Y COMPETENCIAS EN DIRECTORES DE GESTIÓN HUMANA EN BOGOTÁ Y MEDELLÍN</t>
  </si>
  <si>
    <t>REVISTA ARGENTINA DE INVESTIGACIÓN EN NEGOCIOS</t>
  </si>
  <si>
    <t>EFFECT OF STORAGE TIME ON PHYSICOCHEMICAL, SENSORIAL, AND ANTIOXIDANT CHARACTERISTICS, AND COMPOSITION OF MANGO (CV. AZÚCAR) JUICE</t>
  </si>
  <si>
    <t>EMIRATES JOURNAL OF FOOD AND AGRICULTURE</t>
  </si>
  <si>
    <t>AXIAL CRUSHING OF CONCENTRIC EXPANDED METAL TUBES UNDER IMPACT LOADING</t>
  </si>
  <si>
    <t>DNA SECONDARY STRUCTURE FORMATION BY DNA SHUFFLING OF THE CONSERVED DOMAINS OF THE CRY PROTEIN OF BACILLUS THURINGIENSIS</t>
  </si>
  <si>
    <t>BMC BIOPHYSICS</t>
  </si>
  <si>
    <t>PROCESAMIENTO EN PARALELO Y DISTRIBUIDO EN DOS SGBDS: UN CASO DE ESTUDIO</t>
  </si>
  <si>
    <t>TECNÓLOGOS Y TÉCNICOS EN GEOLOGÍA Y MINERÍA</t>
  </si>
  <si>
    <t>EFFECT OF SIO2-BASED NANOFLUIDS IN THE REDUCTION OF NAPHTHA CONSUMPTION FOR HEAVY AND EXTRA-HEAVY OILS TRANSPORT: ECONOMIC IMPACTS ON THE COLOMBIAN MARKET</t>
  </si>
  <si>
    <t>ENERGY CONVERSION AND MANAGEMENT</t>
  </si>
  <si>
    <t>MISIÓN Y MOTIVOS DE FUNDACIÓN DE EMPRESAS: ANÁLISIS DE CONGRUENCIA EN PEQUEÑAS  EMPRESAS DE ANTIOQUIA (COLOMBIA)</t>
  </si>
  <si>
    <t>EVALUATING THE EFFECT OF TECHNOLOGY TRANSFORMATION ON THE ELECTRICITY UTILITY INDUSTRY</t>
  </si>
  <si>
    <t>TOWARDS A SEMANTIC TRAJECTORY SIMILARITY MEASURING</t>
  </si>
  <si>
    <t>INDIAN JOURNAL OF SCIENCE AND TECHNOLOGY</t>
  </si>
  <si>
    <t>INTERACTION DESCRIPTION OF LIGHT PROPAGATION</t>
  </si>
  <si>
    <t>SISTEMA DE GESTIÓN DE ENERGÍA PARA UNA MICRORRED AISLADA</t>
  </si>
  <si>
    <t>UNA METODOLOGÍA DE DISEÑO DE MICRO REDES PARA ZONAS NO INTERCONECTADAS DE COLOMBIA</t>
  </si>
  <si>
    <t>ACTIVIDAD LIPOLITICA DE MICROORGANISMOS AISLADOS DE AGUAS RESIDUALES CONTAMINADAS CON GRASAS</t>
  </si>
  <si>
    <t>ANÁLISIS DE DISTRIBUCIONES A PRIORI PARA LOS PARÁMETROS DE ESCALA DEL MODELO ZIP.</t>
  </si>
  <si>
    <t>APPLICATION OF ARTIFICIAL NEURAL NETWORKS IN MODELING DEFORESTATION ASSOCIATED WITH NEW ROAD INFRASTRUCTURE PROJECTS</t>
  </si>
  <si>
    <t>ASYMMETRICAL NICHE DETERMINISM ACROSS GEOLOGICAL UNITS SHAPES PHYLOGENETIC TREE COMMUNITIES IN THE COLOMBIAN AMAZONIA</t>
  </si>
  <si>
    <t>PERSPECTIVES IN PLANT ECOLOGY EVOLUTION AND SYSTEMATICS</t>
  </si>
  <si>
    <t>CAMAROTELLA COLOMBIANA SP. NOV. (PHYLLACHORACEAE) SOBRE CEROXYLON QUINDIUENSE (ARECACEAE) EN COLOMBIA</t>
  </si>
  <si>
    <t>CAPACIDADE ANTIMICROBIANA DE BACTÉRIAS NATIVAS ÁCIDO LÁCTICO ISOLADA DE QUEIJO DUPLO CREME E QUESILLO COLOMBIANO</t>
  </si>
  <si>
    <t>MORFOLOGIA Y GENESIS DE SUELOS</t>
  </si>
  <si>
    <t>CARACTERIZACIÓN DE UN ANDISOL DE LA CUENCA ALTA DE LA QUEBRADA SANTA ELENA, ORIENTE ANTIOQUEÑO, COLOMBIA</t>
  </si>
  <si>
    <t>COMPORTAMIENTO MICROESTRUCTURAL DE UNA FUNDICIÓN DE MAGNESIO PURO CON CONTROL EN LA TEMPERATURA DE SOLIDIFICACIÓN</t>
  </si>
  <si>
    <t>DETECCIÓN SEROLÓGICA DEL BLV EN MUESTRAS DE LECHE EN UNA POBLACIÓN DE VACAS HOLSTEIN, ANTIOQUIA</t>
  </si>
  <si>
    <t>DOS CASAS TROPICALES. DIÁLOGOS ENTRE ARQUITECTURA Y ENTORNO EN LA MODERNIDAD DE NIEMEYER Y BURLE MARX</t>
  </si>
  <si>
    <t>DWELLING STOCK DYNAMICS FOR ADDRESSING HOUSING DEFICIT</t>
  </si>
  <si>
    <t>RESOURCES CONSERVATION AND RECYCLING</t>
  </si>
  <si>
    <t>EFECTO DE LA INTERACCIÓN DEL NIVEL NUTRICIONAL DE LA DIETA Y EL POLIMORFISMO DE LOS GENES BGH, PRL E IGF2A SOBRE EL PORCENTAJE DE GRASA Y PROTEÍNA EN LA LECHE DE GANADO HOLSTEIN</t>
  </si>
  <si>
    <t>EFECTO DE LA LIOFILIZACIÓN SOBRE LAS PROPIEDADES FUNCIONALES DEL AJÍ ROCOTO (CAPSICUM PUBESCENS</t>
  </si>
  <si>
    <t>EFECTO DE LA SUPLEMENTACIÓN DEL DILUYENTE SOBRE LA CALIDAD DEL SEMEN DE ASNO A LA DESCONGELACIÓN</t>
  </si>
  <si>
    <t>EFFECT OF COLLECTOR MOLECULAR STRUCTURE ON THE WETTABILITY OF GOLD FOR FROTH FLOTATION</t>
  </si>
  <si>
    <t>APPLIED SURFACE SCIENCE</t>
  </si>
  <si>
    <t>ELABORACIÓN DE QUESITO ANTIOQUEÑO REDUCIDO EN SODIO Y ADICIONADO CON BIFIDOBACTERIUM LACTIS</t>
  </si>
  <si>
    <t>ESTIMACIÓN DEL RENDIMIENTO DE ORELLANA MEDIANTE MODELOS GAMLSS</t>
  </si>
  <si>
    <t>ESTRUCTURA GENÉTICA DE UNA POBLACIÓN DE BOVINOS HOLSTEIN EN EL DEPARTAMENTO DE ANTIOQUIA, USANDO POLIMORFISMOS DEL GEN DEL FACTOR DE CRECIMIENTO INSULÍNICO TIPO 2 (IGF2A)</t>
  </si>
  <si>
    <t>EXPERIMENTS BASED ON BERG GAME ABOUT TRUST</t>
  </si>
  <si>
    <t>EXTRACCIÓN TERMOMECÁNICA Y CARACTERIZACIÓN FISICOQUÍMICA DEL ACEITE DE AGUACATE (PERSEA AMERICANA MILL. CV. HASS)</t>
  </si>
  <si>
    <t>CIRCUITOS</t>
  </si>
  <si>
    <t>GENETIC ALGORITHM FOR TASK MAPPING IN EMBEDDED SYSTEMS ON A HIERARCHICAL ARCHITECTURE BASED ON WIRELESS NETWORK ON CHIP (WNOC)</t>
  </si>
  <si>
    <t>GENOME SEQUENCING OF TWO BELL PEPPER ENDORNAVIRUS (BPEV) VARIANTS INFECTING CAPSICUM ANNUUM IN COLOMBIA</t>
  </si>
  <si>
    <t>GESTION DE PEDIDOS DE MEDICAMENTOS ONCOLÓGICOS USANDO PROGRAMACIÓN ESTOCASTICA</t>
  </si>
  <si>
    <t>HEAT EQUATION AND STABLE MINIMAL MORSE FUNCTIONS ON REAL AND COMPLEX PROJECTIVE SPACES</t>
  </si>
  <si>
    <t>LEAN CONSTRUCTION - LC BAJO PENSAMIENTO LEAN</t>
  </si>
  <si>
    <t>MECANISMOS FLEXIBLES: DESDE EL DISEÑO CONCEPTUAL HASTA SU MANUFACTURA</t>
  </si>
  <si>
    <t>OPTIMIZACIÓN DE LA ESTRUCTURA DE COSTOS PARA LA GENERACIÓN DE ENERGÍA HIDROELÉCTRICA: UNA APLICACIÓN DEL MODELO BLACK LITTERMAN</t>
  </si>
  <si>
    <t>PATRONES COMPORTAMENTALES DE FÓRIDOS (DIPTERA: PHORIDAE) PARASITOIDES DE ATTA COLOMBICA (HYMENOPTERA: FORMICIDAE)</t>
  </si>
  <si>
    <t>POLLEN OF COLOMBIAN MAGNOLIAS</t>
  </si>
  <si>
    <t>CALDASIA</t>
  </si>
  <si>
    <t>PRODUCTION AND CHARACTERIZATION OF THE MECHANICAL AND THERMAL PROPERTIES OF EXPANDED POLYSTYRENE WITH RECYCLED MATERIAL</t>
  </si>
  <si>
    <t>INGENIERIA Y UNIVERSIDAD</t>
  </si>
  <si>
    <t>PROTOPECTINASE-SE FROM GEOTRICHUMKLEBAHNII: STUDIES OF THE ADSORPTION AND PECTIN-SOLUBILIZATION CAPACITY</t>
  </si>
  <si>
    <t>RECONFIGURATION OF PHOTOVOLTAIC PANELS FOR REDUCING THE HYDROGEN CONSUMPTION IN FUEL CELLS OF HYBRID SYSTEMS</t>
  </si>
  <si>
    <t>AGUAS SUPERFICIALES</t>
  </si>
  <si>
    <t>CARVAJAL SERNA LUIS FERNANDO</t>
  </si>
  <si>
    <t>REGIONALIZACIÓN DE CURVAS DE DURACIÓN DE CAUDALES EN EL DEPARTAMENTO DE ANTIOQUIA-COLOMBIA</t>
  </si>
  <si>
    <t>SEXAJE CITOGENÉTICO Y MOLECULAR DE PSITÁCIDOS*</t>
  </si>
  <si>
    <t>SOLUTION OF A TIME FRACTIONAL INVERSE ADVECTION-DISPERSION PROBLEM BY DISCRETE MOLLIFICATION</t>
  </si>
  <si>
    <t>SPIN-OFF ACTIVITIES AT HIGHER EDUCATIONAL INSTITUTIONS: PERFORMANCE IMPLICATIONS FROM A MODELING PERSPECTIVE</t>
  </si>
  <si>
    <t>JOURNAL OF DEVELOPMENTAL ENTREPENEURSHIP</t>
  </si>
  <si>
    <t>VIVIENDA INDUSTRIALIZADA: ANTECEDENTES EN EL MUNDO Y PROPUESTA AL DÉFICIT DE VIVIENDA SOCIAL EN COLOMBIA</t>
  </si>
  <si>
    <t>VASQUEZ CORREA ANGELA MARIA</t>
  </si>
  <si>
    <t>XILOTECAS, IMPORTANTES COLECCIONES DE REFERENCIA</t>
  </si>
  <si>
    <t>DECONVOLUTION OF DESIGN PARAMETERS FROM ELASTOPLASTIC ENERGY DATA ACQUIRED BY NANOINDENTATION IN CERAMIC COATINGS</t>
  </si>
  <si>
    <t>RECONFIGURACIÓN DE PANELES FOTOVOLTAICOS PARA REDUCCIÓN DEL CONSUMO DE HIDRÓGENO EN LAS CELDAS DE COMBUSTIBLE DE SISTEMAS HÍBRIDOS</t>
  </si>
  <si>
    <t>WELFARE OF CATTLE KEPT IN INTENSIVE SILVOPASTORAL SYSTEMS: A CASE REPORT</t>
  </si>
  <si>
    <t>REVISTA BRASILEIRA DE ZOOTECNIA</t>
  </si>
  <si>
    <t>CONSTRUCTO TEÓRICO SOBRE LA GERENCIA UNIVERSITARIA</t>
  </si>
  <si>
    <t>CRITERIO LIBRE</t>
  </si>
  <si>
    <t>ACCIONES COLECTIVAS FRENTE A SITUACIONES DE VIOLENCIA EN EL MÉXICO DEL ÚLTIMO LUSTRO. UN ANÁLISIS DESDE LA DECISIÓN Y EL  RECONOCIMIENTO DE SUJETOS POLÍTICOS</t>
  </si>
  <si>
    <t>DEGRADATION OF ADSORBED AZO DYE BY SOLID-STATE FERMENTATION:IMPROVEMENT OF CULTURE CONDITIONS, A KINETIC STUDY AND ROTATING DRUM BIOREACTOR PERFORMANCE</t>
  </si>
  <si>
    <t>WATER AIR AND SOIL POLLUTION</t>
  </si>
  <si>
    <t>EVALUACIÓN DE FACTORES QUE AFECTAN LA BIOACIDULACIÓN DE ROCA FOSFÓRICA BAJO CONDICIONES IN VITRO</t>
  </si>
  <si>
    <t>SMOT+NCS: ALGORITHM FOR DETECTING NON-CONTINUOUS STOPS</t>
  </si>
  <si>
    <t>COMPUTING AND INFORMATICS</t>
  </si>
  <si>
    <t>FENOMENOS DE TRANSPORTE</t>
  </si>
  <si>
    <t>THERMODYNAMIC AND MORPHOLOGICAL CHARACTERIZATION OF TURING PATTERNS IN NON-ISOTHERMAL REACTION¿DIFFUSION SYSTEMS</t>
  </si>
  <si>
    <t>PHYSICAL CHEMISTRY CHEMICAL PHYSICS : PCCP</t>
  </si>
  <si>
    <t>ECOLOGIA QUIMICA</t>
  </si>
  <si>
    <t>CHEMICAL COMPOSITION OF FEMALE SEXUAL GLANDS OF SPODOPTERA FRUGIPERDA CORN AND RICE STRAINS FROM TOLIMA, COLOMBIA</t>
  </si>
  <si>
    <t>HISTOCHEMISTRY DISTRIBUTION OF MUCINS AND NUMBER OF LEUCOCYTES IN THE LUNGS OF POSTWEANING PIGS EXPOSED TO E. COLI LIPOPOLYSACCHARIDE (LPS)</t>
  </si>
  <si>
    <t>JOURNAL OF AGRICULTURE AND ANIMAL SCIENCES</t>
  </si>
  <si>
    <t>GIRALDO GALEANO OSCAR IVAN</t>
  </si>
  <si>
    <t>A MODEL OF COMPETING SPECIES THAT EXHIBITS ZIP BIFURCATION</t>
  </si>
  <si>
    <t>ASSESSING THE COMBINED EFFECT OF THE DIFFUSION OF SOLAR ROOFTOP GENERATION, ENERGY CONSERVATION AND EFFICIENT APPLIANCES IN HOUSEHOLDS</t>
  </si>
  <si>
    <t>TEORIA DE LA REPRESENTACION</t>
  </si>
  <si>
    <t>RODRIGUEZ NIETO JOSE GREGORIO</t>
  </si>
  <si>
    <t>ON NON-ABELIAN REPRESENTATIONS OF BAUMSLAG-SOLITAR GROUPS</t>
  </si>
  <si>
    <t>ARQUEOLOGÍA DE LOS CUARTOS ÚTILES: ESPACIOS INTERIORES Y ARTEFACTOS COTIDIANOS</t>
  </si>
  <si>
    <t>ALEACIONES</t>
  </si>
  <si>
    <t>ZAPATA SANCHEZ VICTOR HUGO</t>
  </si>
  <si>
    <t>ELECTRICAL CHARACTERIZATION OF AN IONIC CONDUCTIVITY POLYMER ELECTROLYTE BASED ON POLYCAPROLACTONE AND SILVER NITRATE FOR MEDICAL APPLICATIONS</t>
  </si>
  <si>
    <t>MATERIALS LETTERS</t>
  </si>
  <si>
    <t>ARIAS JARAMILLO YHAN PAUL</t>
  </si>
  <si>
    <t>THE USE OF COLOMBIAN PALM OIL FUEL ASH IN ALKALI ACTIVATED CEMENT COMPRESSED  STABILIZED EARTH BLOCKS</t>
  </si>
  <si>
    <t>International Journal of Sustainability Policy and Practice</t>
  </si>
  <si>
    <t>SEMI-EMPIRIC THEORY OF ELECTRON-HOLE PAIR CONFINED IN THIN GAAS/GA(AL)AS LAYER</t>
  </si>
  <si>
    <t>PHYSICA B: CONDENSED MATTER</t>
  </si>
  <si>
    <t>ACTIVIDAD BACTERICIDA IN VITRO DE LOS EXTRACTOS DE BACILLUS MEGATERIUM Y LACTOCOCCUS LACTIS CONTRA AEROMONAS VERONII Y STREPTOCOCCUS AGALACTIAE</t>
  </si>
  <si>
    <t>ANALYSIS OF THE EIGENSTATES OF A SEMICONDUCTOR HYDROGENIC WASHER-SHAPED STRUCTURALLY DEFORMED NANORING: EXTERNAL CROSSED FIELDS AND STARK-LIKE EFFECTS</t>
  </si>
  <si>
    <t>A REVIEW OF SENTIMENT ANALYSIS IN SPANISH</t>
  </si>
  <si>
    <t>TECCIENCIA</t>
  </si>
  <si>
    <t>ASPECTOS NUTRICIONALES Y FISIOQUÍMICOS DE ILEX LAURINA KUNTH (AQUIFOLIACEAE): UN ESTUDIO COMPARATIVO CON ILEX PARAGUARIENSIS</t>
  </si>
  <si>
    <t>PERSPECTIVAS EN NUTRICION HUMANA</t>
  </si>
  <si>
    <t>BREAD QUALITY OF FLOURS SUBSTITUTED WITH MODIFIED CASSAVA STARCHES</t>
  </si>
  <si>
    <t>STARCH/STAERKE</t>
  </si>
  <si>
    <t>CARACTERIZACIÓN DE LOS SISTEMAS DE PRODUCCIÓN BOVINA DE LECHE SEGÚN EL NIVEL DE INTENSIFICACIÓN Y SU RELACIÓN CON VARIABLES ECONÓMICAS Y TÉCNICAS ASOCIADAS A LA SUSTENTABILIDAD</t>
  </si>
  <si>
    <t>DEFINICIÓN DE UN MODELO PARA LA PLANEACIÓN FINANCIERA PERSONAL APLICADO AL CASO COLOMBIANO*</t>
  </si>
  <si>
    <t>INFLUENCE OF THE WAVELENGTH DEPENDENCE OF BIREFRINGENCE IN THE GENERATION OF SUPERCONTINUUM AND DISPERSIVE WAVE IN FIBER OPTICS</t>
  </si>
  <si>
    <t>MATHEMATICAL PROBLEMS IN ENGINEERING</t>
  </si>
  <si>
    <t>ORGANOGENESIS IN-VITRO USING THREE TISSUES TYPES OF TREE TOMATO (CYPHOMANDRA BETACEA (CAV.)) (SENDTN.)</t>
  </si>
  <si>
    <t>RECUPERACIÓN DEL FUNCIONAMIENTO HIDROLÓGICO DE ECOSISTEMAS DE PÁRAMO EN COLOMBIA</t>
  </si>
  <si>
    <t>DNA BARCODE FOR IDENTIFICATION OF IMMATURE STAGES OF SAND FLIES (DIPTERA: PSYCHODIDAE) COLLECTED FROM NATURAL BREEDING SITES</t>
  </si>
  <si>
    <t>AGRICULTURA, SILVICULTURA, PESCA</t>
  </si>
  <si>
    <t>LOG-RELATIVE GROWTH: A NEW DENDROCHRONOLOGICAL APPROACH TO STUDYDIAMETER GROWTH IN CEDRELA ODORATA AND JUGLANS NEOTROPICA, CENTRALFOREST, PERU</t>
  </si>
  <si>
    <t>DENDROCHRONOLOGIA</t>
  </si>
  <si>
    <t>MOLECULAR OPERATIONAL TAXONOMIC UNITS OF MOSQUITOES (DIPTERA: CULICIDAE) COLLECTED IN HIGH ANDEAN MOUNTAIN ECOSYSTEMS OF ANTIOQUIA, COLOMBIA</t>
  </si>
  <si>
    <t>SISTEMAS DE CONTROL</t>
  </si>
  <si>
    <t>SENSITIVITY ANALYSIS FOR FREQUENCY REGULATION IN A TWO-AREA POWER SYSTEM</t>
  </si>
  <si>
    <t>MORPHOLOGY AGREES WITH MOLECULAR DATA: PHYLOGENETIC AFFINITIES OF EUPTYCHIINA BUTTERFLIES (NYMPHALIDAE: SATYRINAE)</t>
  </si>
  <si>
    <t>SYSTEMATIC ENTOMOLOGY</t>
  </si>
  <si>
    <t>A CALIBRATION FUNCTION BUILT FROM CHANGE POINTS: A REVIEW</t>
  </si>
  <si>
    <t>LIBERACIÓN RUMINAL DE CUATRO FUENTES INORGÁNICAS DE MAGNESIO POR MEDIO DE LA TÉCNICA IN SITU EN GANADO HOLSTEIN EN TRÓPICO ALTO</t>
  </si>
  <si>
    <t>DIRECTED SELF-ASSEMBLY OF COLLOIDAL PARTICLES ONTO NEMATIC LIQUID CRYSTALLINE DEFECTS ENGINEERED BY CHEMICALLY PATTERNED SURFACES</t>
  </si>
  <si>
    <t>ACS NANO</t>
  </si>
  <si>
    <t>ON NON-NEWTONIAN FLUIDS WITH CONVECTIVE EFFECTS</t>
  </si>
  <si>
    <t>COLOIDES</t>
  </si>
  <si>
    <t>PARALLEL O(N) STOKES' SOLVER TOWARDS SCALABLE BROWNIAN DYNAMICS OF HYDRODYNAMICALLY INTERACTING OBJECTS IN GENERAL GEOMETRIES</t>
  </si>
  <si>
    <t>ANTIPROLIFERATIVE AND PRO-APOPTOTIC EFFECTS OF ANDEAN BERRY JUICE (VACCINIUM MERIDIONALE SWARTZ) ON HUMAN COLON ADENOCARCINOMA SW480 CELLS</t>
  </si>
  <si>
    <t>ECHAVARRIA LOPEZ CESAR AUGUSTO</t>
  </si>
  <si>
    <t>BLOQUES DE CONCRETO CON EMULSIÓN DE PARAFINA</t>
  </si>
  <si>
    <t>LOPERA GOMEZ CARLOS MARIO</t>
  </si>
  <si>
    <t>ESTUDIO DEL EFECTO DE LA IMPUTACIÓN DE FALLAS EN LA ESTIMACIÓN DE LA CURVA DE SUPERVIVENCIA BAJO CENSURA A INTERVALO</t>
  </si>
  <si>
    <t>LAS REDES DE LA COMUNICACIÓN CIENTÍFICA. ANÁLISIS DE REVISTAS ESPECIALIZADAS E ÍNDICES BIBLIOGRÁFICOS INTERNACIONALES.</t>
  </si>
  <si>
    <t>TEKNOKULTURA</t>
  </si>
  <si>
    <t>RELACIÓN ENTRE LA INFECCIÓN POR AGALLAS, LAS VARIABLES ESTRUCTURALES Y LA ANATOMÍA DE LA MADERA DE RHIZOPHORA MANGLE L., EN EL GOLFO DE URABÁ (COLOMBIA)</t>
  </si>
  <si>
    <t>AN APPROACH TO THE AMMONIA INVENTORY IN THE POULTRY PRODUCTION IN COLOMBIA: ANTIOQUIA CASE</t>
  </si>
  <si>
    <t>CHEMICAL ENGINEERING TRANSACTIONS - VERSIÓN ELECTRÓNICA</t>
  </si>
  <si>
    <t>ANTIFUNGAL ACTIVITY AGAINST COLLETOTRICHUM ACUTATUM AND COLLETOTRICHUM GLOEOSPORIOIDES OF THE MAJOR CONSTITUENTS FROM WOOD SAWDUST OF PLATYMISCIUM GRACILE BENTH</t>
  </si>
  <si>
    <t>ASOCIACIÓN DEL ORDEN DE PARTO Y DEL COMPONENTE RACIAL CON LA PREVALENCIA DE MASTITIS CLÍNICA EN UN HATO LECHERO ESPECIALIZADO UBICADO EN EL TRÓPICO ALTO DE COLOMBIA</t>
  </si>
  <si>
    <t>RESTREPO MARTINEZ ALEJANDRO</t>
  </si>
  <si>
    <t>CARACTERIZACIÓN DE MARCADORES DE REALIDAD AUMENTADA PARA SU USO EN ROBÓTICA</t>
  </si>
  <si>
    <t>CARACTERIZACIÓN POR QEMSCAN Y FE-SEM DE YACIMIENTOS DE ORO TRATADOS ARTESANALMENTE CON MERCURIO EN ANTIOQUIA, COLOMBIA</t>
  </si>
  <si>
    <t>COEFICIENTES DE DIGESTIBILIDAD APARENTE DE THITONIA DIVERSIFOLIA Y CRATYLIA ARGENTEA EN CACHAMA BLANCA Y EFECTOS SOBRE LAS VELLOSIDADES INTESTINALES</t>
  </si>
  <si>
    <t>COMPARATIVO DE MODELOS DE PRONÓSTICO: CLÁSICOS, BAYESIANOS Y TÉCNICAS DE COMBINACIÓN</t>
  </si>
  <si>
    <t>CONSTRUCCIÓN DE MECANISMOS FOCALES EN EL NORTE DE LA CORDILLERA CENTRAL COLOMBIANA A PARTIR DE REGISTROS DE LA RED SISMOLÓGICA NACIONAL DE COLOMBIA</t>
  </si>
  <si>
    <t>COOPERATIVE EXECUTION OF AUTO-FOCUSING METRICS IN DIGITAL LENSLESS HOLOGRAPHIC MICROSCOPY FOR INTERNAL-STRUCTURED SAMPLES</t>
  </si>
  <si>
    <t>EFECTO DEL ÁCIDO FUMÁRICO EN LAS CARACTERÍSTICAS DE CALIDAD DE MUFFINS</t>
  </si>
  <si>
    <t>EFECTO DE LA LIOFILIZACIÓN SOBRE LAS CARACTERISTICAS  FÍSICO-QUÍMICAS DEL AJÍ ROCOTO (CAPSICUM PUBESCENS R&amp;P) CON O SIN SEMILLA</t>
  </si>
  <si>
    <t>EFECTO DEL ISOESPINTANOL Y EL TIMOL EN LA ACTIVIDAD ANTIOXIDANTE DE SEMEN EQUINO DILUIDO CON FINES DE CONGELACIÓN</t>
  </si>
  <si>
    <t>EFFECT OF TOE-CLIPPING ON THE SURVIVAL OF SEVERAL LIZARD SPECIES</t>
  </si>
  <si>
    <t>HERPETOLOGICAL JOURNAL</t>
  </si>
  <si>
    <t>PASTOS</t>
  </si>
  <si>
    <t>EVALUACIÓN DE MÉTODOS PARA ERRADICAR HONGOS ENDÓFITOS DE SEMILLAS DE BRACHIARIA DECUMBENS STAPF</t>
  </si>
  <si>
    <t>HISTORIA DEL PENSAMIENTO ECONOMICO</t>
  </si>
  <si>
    <t>SALAZAR SILVA FERNANDO</t>
  </si>
  <si>
    <t>F. HAYEK Y R. COASE. FORMAS DE COORDINACIÓN ECONÓMICA Y EL CONOCIMIENTO DISPERSO: LA FIRMA Y EL MERCADO</t>
  </si>
  <si>
    <t>GOLD ELECTROLEACHING IN A POROUS BED REACTOR</t>
  </si>
  <si>
    <t>HISTORIOGRAFÍA DEL CINE COLOMBIANO 1974-2015</t>
  </si>
  <si>
    <t>EDUCACION</t>
  </si>
  <si>
    <t>LA ENSEÑANZA DE LA GEOLOGÍA EN LA ESCUELA NACIONAL DE MINAS DE MEDELLÍN, 1910-1937</t>
  </si>
  <si>
    <t>LA METÁFORA BIOLÓGICA COMO METODOLOGÍA DE APRENDIZAJE ORGANIZACIONAL. EL CASO DE LOS ECOSISTEMAS DE INNOVACIÓN</t>
  </si>
  <si>
    <t>MODELO DE CENTRO DE DISTRIBUCIÓN VERDE: AMIGABILIDAD CON EL MEDIO AMBIENTE Y EFICIENCIA OPERACIONAL USANDO UN ENFOQUE DE PROCESOS Y UN METAHEURÍSTICO DE BÚSQUEDA TABÚ</t>
  </si>
  <si>
    <t>URIBE GOMEZ MONICA MARIA</t>
  </si>
  <si>
    <t>NUEVOS CAMBIOS, VIEJOS ESQUEMAS: LAS POLÍTICAS DE SALUD EN MÉXICO Y COLOMBIA EN LOS AÑOS 2000.</t>
  </si>
  <si>
    <t>CADERNOS DE SAUDE PUBLICA</t>
  </si>
  <si>
    <t>OFF-AXIS DIGITAL HOLOGRAPHY SIMULATION IN IMAGEJ</t>
  </si>
  <si>
    <t>POSHARVEST CHARACTERISTICS AND PRESERVATION OF PULP OF CURUBA (PASSIFLORA MOLLISSIMA)</t>
  </si>
  <si>
    <t>SISTEMAS DE INFORMACIÓN: DEFINICIONES, USOS Y LIMITANTES AL CASO DE LA PRODUCCIÓN OVINA COLOMBIANA.</t>
  </si>
  <si>
    <t>STABILITY OF A COLLOIDAL SYSTEM BASED ON AVOCADO (PERSEA AMERICANA MILL. CV. HASS) AND OTHERS: EFFECT OF PROCESS AND COMPOSITION</t>
  </si>
  <si>
    <t>STRUCTURAL CONTROL STRATEGIES BASED ON MAGNETORHEOLOGICAL DAMPERS MANAGED USING ARTIFICIAL NEURAL NETWORKS AND FUZZY LOGIC</t>
  </si>
  <si>
    <t>THE MOMENT OF DECISION FROM THE PERSPECTIVE OF DELIBERATE AND EMERGENT STRATEGIES</t>
  </si>
  <si>
    <t>AD-MINISTER REVISTA ESCUELA DE ADMINISTRACIÓN</t>
  </si>
  <si>
    <t>ELECTRICISTAS INDUSTRIALES</t>
  </si>
  <si>
    <t>TOWARDS LONG-TERM ECONOMIC WELFARE IN DEREGULATED ELECTRICITY MARKETS: TESTING CAPACITY MECHANISMS IN AN EXPERIMENTAL SETTING</t>
  </si>
  <si>
    <t>ELECTRICITY JOURNAL</t>
  </si>
  <si>
    <t>RIESGO DE PÉRDIDA DE LOS SISTEMAS DE PRODUCCIÓN AGRÍCOLA TRADICIONAL POR LA AMENAZA TURÍSTICA EN OCCIDENTE CERCANO (ANTIOQUIA, COLOMBIA)</t>
  </si>
  <si>
    <t>CUADERNOS DE GEOGRAFÍA</t>
  </si>
  <si>
    <t>MODELO POR CAPAS PARA EVALUACIÓN DE LA CALIDAD DE OBJETOS  DE APRENDIZAJE EN REPOSITORIOS</t>
  </si>
  <si>
    <t>REVISTA ELECTRONICA DE INVESTIGACION EDUCATIVA</t>
  </si>
  <si>
    <t>DISE?O DE CIRCUITOS</t>
  </si>
  <si>
    <t>PROCESAMIENTO Y RECONOCIMIENTO DE SEÑALES ELECTROMIOGRAFICAS SUPERFICIALES EN EL BRAZO</t>
  </si>
  <si>
    <t>RECONOCIMIENTO DE PATRONES PSICOMOTRICES EMPELANDO ACELEROMETRIA Y RNA</t>
  </si>
  <si>
    <t>TRANSIENT SLAB FLATTENING BENEATH COLOMBIA</t>
  </si>
  <si>
    <t>GEOPHYSICAL RESEARCH LETTERS</t>
  </si>
  <si>
    <t>INTERFACES ADAPTATIVAS PERSONALIZADAS PARA BRINDAR RECOMENDACIONES EN REPOSITORIOS DE OBJETOS DE APRENDIZAJE</t>
  </si>
  <si>
    <t>LA INCLUSIÓN DE ACEITE ESENCIAL DE ORÉGANO (LIPPIA ORIGANOIDES) MEJORA PARÁMETROS INMUNOLÓGICOS EN POLLOS DE ENGORDE</t>
  </si>
  <si>
    <t>ENFRENTANDO EL MODELADO DE BIOPROCESOS: UNA REVISIÓN DE LAS METODOLOGÍAS DE MODELADO</t>
  </si>
  <si>
    <t>THE NUTRITIONAL BALANCE OF EARLY LACTATION DAIRY COWS GRAZING IN INTENSIVE SILVOPASTORAL SYSTEMS</t>
  </si>
  <si>
    <t>CIÊNCIA ANIMAL BRASILEIRA</t>
  </si>
  <si>
    <t>DEVOCIÓN, FIESTA Y POBLAMIENTO EN LAS FRONTERAS DEL NUEVO REINO DE GRANADA, 1650-1800</t>
  </si>
  <si>
    <t>DIÁLOGOS REVISTA ELECTRÓNICA DE HISTORIA -</t>
  </si>
  <si>
    <t>WEAR RATE AND ENTROPY GENERATION SOURCES IN A TI6AL4V¿WC/10CO SLIDING PAIR</t>
  </si>
  <si>
    <t>JOURNAL OF TRIBOLOGY-TRANSACTIONS OF THE ASME</t>
  </si>
  <si>
    <t>EVALUACIÓN DE DIFERENTES NIVELES DE INCLUSIÓN DE PLANTAS NATIVAS DE SABANAS INUNDABLES SOBRE UNA DIETA BASAL DE BRACHIARIA HUMIDICOLA Y SU EFECTO SOBRE LA PRODUCCIÓN DE METANO IN VITRO</t>
  </si>
  <si>
    <t>CLINKERING AND HYDRATION OF BELITE-ALITE-YEELIMITE CEMENT</t>
  </si>
  <si>
    <t>CEMENT AND CONCRETE COMPOSITES</t>
  </si>
  <si>
    <t>CRECIMIENTO DE PLÁNTULAS DE CACAO (THEOBROMA CACAO L.) EN DIFERENTES TAMAÑOS DE CONTENEDOR</t>
  </si>
  <si>
    <t>REVISTA DE CIENCIAS AGRICOLAS</t>
  </si>
  <si>
    <t>EFECTOS DE LA FERTILIZACIÓN DEL SUELO SOBRE EL CRECIMIENTO ARBÓREO EN BOSQUES PLUVIALES TROPICALES DEL CHOCÓ, COLOMBIA</t>
  </si>
  <si>
    <t>GEOCHEMISTRY AND GEOCHRONOLOGY FROM CRETACEOUS MAGMATIC AND SEDIMENTARY ROCKS AT 6°35¿ N, WESTERN FLANK OF THE CENTRAL CORDILLERA (COLOMBIAN ANDES): MAGMATIC RECORD OF ARC GROWTH AND COLLISION</t>
  </si>
  <si>
    <t>KNOWLEDGE-BASED MODEL TO SUPPORT DECISION-MAKING WHEN CHOOSING BETWEEN TWO ASSOCIATION DATA MINING TECHNIQUES</t>
  </si>
  <si>
    <t>ON THE RELATIVE DENSITY OF CLOUDS</t>
  </si>
  <si>
    <t>QJRMAM ELECTRONIC</t>
  </si>
  <si>
    <t>OSCAR NIEMEYER: ENSAYOS TIPOLÓGICOS Y MORFOLÓGICOS SOBRE LA ARQUITECTURA DE FORMAS LIBRES</t>
  </si>
  <si>
    <t>PROYECCIÓN DE LA DEMANDA DE MATERIALES DE CONSTRUCCIÓN EN COLOMBIA POR MEDIO DE ANÁLISIS DE FLUJOS DE MATERIALES Y DINÁMICA DE SISTEMAS</t>
  </si>
  <si>
    <t>THE MINING INDUSTRY IN COLOMBIA. A GENERAL OVERVIEW</t>
  </si>
  <si>
    <t>ADVANCES IN MINING SCIENCE AND TECHNOLOGY</t>
  </si>
  <si>
    <t>FLAME SPRAY PYROLYSIS SYNTHESIS OF CERAMIC NANOPIGMENTS COCR2O4: THE EFFECT OF KEY VARIABLES</t>
  </si>
  <si>
    <t>JOURNAL OF THE EUROPEAN CERAMIC SOCIETY</t>
  </si>
  <si>
    <t>CAMBIOS EN LA PERMEABILIDAD Y POROSIDAD DE MEDIOS POROSOS NO CONSOLIDADOS DEBIDO A CAMBIOS EN EL ESFUERZO DE CONFINAMIENTO Y LA TEMPERATURA - UN ESTUDIO EXPERIMENTAL</t>
  </si>
  <si>
    <t>ESTABILIDAD DEL POLVO DE AGUACATE ADICIONADO CON COMPONENTES ACTIVOS DURANTE EL ALMACENAMIENTO</t>
  </si>
  <si>
    <t>COBERTURA AL RIESGO ANTE LA VARIABILIDAD HIDROLÓGICA EN UNA CENTRAL HIDRÁULICA A FILO DE AGUA USANDO DERIVADOS CLIMÁTICOS</t>
  </si>
  <si>
    <t>THE DESIGN ANALYSIS OF CONTINUOUS BIOREACTORS IN SERIES WITH RECIRCULATION USING SINGULAR VALUE DECOMPOSITION</t>
  </si>
  <si>
    <t>CHEMICAL ENGINEERING RESEARCH &amp;AMP; DESIGN</t>
  </si>
  <si>
    <t>RESISTENCIA DE VIGAS ESBELTAS DE ACERO INOXIDABLE BAJO CARGAS CONCENTRADAS MEDIANTE ANÁLISIS POR ELEMENTOS FINITOS</t>
  </si>
  <si>
    <t>EVALUACIÓN DE LA CALIDAD ECOLÓGICA DE QUEBRADAS ANDINAS EN LA CUENCA DEL RÍO MAGDALENA, COLOMBIA</t>
  </si>
  <si>
    <t>FUNCTIONAL FORMS AND PRICE ELASTICITIES IN A DISCRETE CONTINUOUS CHOICE MODEL OF THE RESIDENTIAL WATER DEMAND</t>
  </si>
  <si>
    <t>WATER RESOURCES RESEARCH</t>
  </si>
  <si>
    <t>LECTURA ANALÍTICA DEL PAISAJE CULTURAL EN SANTA FE DE ANTIOQUIA DESDE EL LEVANTAMIENTO DE NUEVOS MAPAS</t>
  </si>
  <si>
    <t>APUNTES</t>
  </si>
  <si>
    <t>TRANSFORMACIÓN DEL PAISAJE CULTURAL DE SANTA FE DE ANTIOQUIA: IMPACTOS DEL PAISAJE REGIONAL, EN EL URBANO Y EL COTIDIANO</t>
  </si>
  <si>
    <t>ANÁLISIS DE CAMPOS DE ESFUERZOS UTILIZANDO FOTOELASTICIDAD VISIBLE E INFRARROJA</t>
  </si>
  <si>
    <t>VISIÓN ELECTRÓNICA: ALGO MÁS QUE UN ESTADO SÓLIDO</t>
  </si>
  <si>
    <t>ANÁLISIS DE RESOLUCIÓN EN IMÁGENES DE FOTOELASTICIDAD: CASO CARGA DINÁMICA</t>
  </si>
  <si>
    <t>APLICACION DE LA GESTION DE CONOCIMIENTO AL PROCESO DE PRUEBAS DE SOFTWARE</t>
  </si>
  <si>
    <t>ADMINISTRACION DE SISTEMAS DE INFORMACION</t>
  </si>
  <si>
    <t>APROXIMACIÓN DE UN FRAMEWORK PARA EL GOBIERNO DE INFORMACIÓN CON BASE EN COBIT</t>
  </si>
  <si>
    <t>ANALISTAS Y AGENTES DE INVERSIÓN Y FINANZAS</t>
  </si>
  <si>
    <t>COBERTURAS CON FUTUROS Y OPCIONES PARA DISMINUIR EL RIESGO CAMBIARIO EN EMPRESA EXPORTADORA EN COLOMBIA</t>
  </si>
  <si>
    <t>DIVERSIFICACIÓN INTERNACIONAL DE PORTAFOLIOS CON ETF PARA EL MERCADO DE RENTA VARIABLE EN COLOMBIA</t>
  </si>
  <si>
    <t>DROUGHT-INDUCED MORTALITY PATTERNS AND RAPID BIOMASS RECOVERY IN A TERRA FIRME FOREST IN THE COLOMBIAN AMAZON</t>
  </si>
  <si>
    <t>ECOLOGY</t>
  </si>
  <si>
    <t>EVALUACIÓN DE DOS CRIOPROTECTORES Y TRES CURVAS DE CONGELACIÓN PROGRAMABLE EN LA CRIOPRESERVACIÓN DE SEMEN DE BRYCON HENNI (PISCES: CHARACIDAE)</t>
  </si>
  <si>
    <t>MOTIVACION</t>
  </si>
  <si>
    <t>FACTORES MOTIVACIONALES FEMENINOS EN EL SECTOR FINANCIERO, COLOMBIA</t>
  </si>
  <si>
    <t>LA GESTIÓN DE LA CALIDAD EN CADENAS DE SUMINISTRO: DESARROLLOS Y TENDENCIAS</t>
  </si>
  <si>
    <t>MANIFESTACIONES ARTÍSTICAS Y CULTURALES AFROCOLOMBIANAS. UNA APROXIMACIÓN AL CASO DE GIRARDOTA (ANTIOQUIA)</t>
  </si>
  <si>
    <t>POZZOLANIC REACTIVITY OF KAOLINITIC CLAYS, A REVIEW</t>
  </si>
  <si>
    <t>THE PROCESS OF FUNDING HIGHWAY PROYECTS IN COLOMBIA: OUTLOOK AND CHALLENGES</t>
  </si>
  <si>
    <t>ITE JOURNAL-INSTITUTE OF TRANSPORTATION ENGINEERS</t>
  </si>
  <si>
    <t>BIOCOMBUSTIBLES</t>
  </si>
  <si>
    <t>TWISTED TUBULAR PHOTOBIOREACTOR FLUID DYNAMICS EVALUATION FOR ENERGY CONSUMPTION MINIMIZATION</t>
  </si>
  <si>
    <t>OCEANOGRAFIA</t>
  </si>
  <si>
    <t>FRESHWATER EXCHANGES AND SURFACE SALINITY IN THE COLOMBIAN BASIN, CARIBBEAN SEA</t>
  </si>
  <si>
    <t>MAQUINARIA DE MINERIA</t>
  </si>
  <si>
    <t>MEJORAMIENTO DEL ARRANQUE MEDIANTE EL CONTROL DE LAS DESVIACIONES DE PERFORACIÓN, CASO MINA ¿EL ROBLE¿, COLOMBIA</t>
  </si>
  <si>
    <t>MAQUETAS Y PROTOTIPOS COMO HERRAMIENTAS DE APRENDIZAJE EN ARQUITECTURA</t>
  </si>
  <si>
    <t>CARACTERIZACIÓN DE LOS POTENCIALES DE ENERGÍA SOLAR Y EÓLICA PARA LA INTEGRACIÓN DE PROYECTOS SOSTENIBLES EN COMUNIDADES INDÍGENAS EN LA GUAJIRA COLOMBIA</t>
  </si>
  <si>
    <t>MYTHS AND FACTS OF THE UTILITY DEATH SPIRAL</t>
  </si>
  <si>
    <t>SPRAY DRYING OF SISAL LIQUIDS EXTRACTS (FURCRAEA SPP.): OVERALL PERFORMANCE OF THE DRYING PROCESS</t>
  </si>
  <si>
    <t>HARMONIC MANIFOLDS AND EMBEDDED SURFACES ARISING FROM A SUPER REGULAR  TESSELLATION</t>
  </si>
  <si>
    <t>AUXILIARES DE ESTADÍSTICAS Y ENCUESTADORES</t>
  </si>
  <si>
    <t>ANALISIS DEL SECTOR CONFECCIONES DESDE LA ENCUESTA ANUAL MANUFACTURERA, COLOMBIA- 2013</t>
  </si>
  <si>
    <t>CARACTERIZACIÓN DEL LIDERAZGO TRANSFORMACIONAL DE LOS DIRECTIVOS DE INSTITUCIONES DE  EDUCACIÓN SUPERIOR. CASO DE ESTUDIO EN UNA UNIVERSIDAD DEL DEPARTAMENTO DE ANTIOQUIA (COLOMBIA)</t>
  </si>
  <si>
    <t>NANOTECHNOLOGY APPLIED TO THE ENHANCEMENT OF OIL AND GAS PRODUCTIVITY AND RECOVERY OF COLOMBIAN FIELDS</t>
  </si>
  <si>
    <t>QUANTIFICATION OF GOLD AND SILVER IN MINERALS BY LASER-INDUCED BREAKDOWN SPECTROSCOPY</t>
  </si>
  <si>
    <t>SPECTROCHIMICA ACTA PART B-ATOMIC SPECTROSCOPY</t>
  </si>
  <si>
    <t>VARIABILIDAD GENÉTICA EN SEIS SNPS DE LOS GENES CAPN1, CAST Y LEP DE TOROS BRAHMAN EN GANADERÍAS DEL TRÓPICO BAJO COLOMBIANO</t>
  </si>
  <si>
    <t>ESTADISTICA ECONOMICA</t>
  </si>
  <si>
    <t>USE OF CONTROL CHARTS WITH REGRESSION ANALYSIS FOR AUTOCORRELATED DATA IN THE CONTEXT OF LOGISTIC FINANCIAL BUDGETING</t>
  </si>
  <si>
    <t>COMPUTERS &amp;AMP; INDUSTRIAL ENGINEERING</t>
  </si>
  <si>
    <t>FIRST FORMULATION OF A BOTANICAL ACTIVE SUBSTANCE EXTRACTED FROM NEEM CELL CULTURE FOR CONTROLLING THE ARMYWORM</t>
  </si>
  <si>
    <t>AGRON SUSTAIN DEV</t>
  </si>
  <si>
    <t>EFFECT OF SALT CONCENTRATION ON THE ELECTRICAL AND MORPHOLOGICAL PROPERTIES OF CALCIUM PHOSPHATES OBTAINED VIA MICROWAVE-INDUCED COMBUSTION SYNTHESIS</t>
  </si>
  <si>
    <t>ADVANCED POWDER TECHNOLOGY</t>
  </si>
  <si>
    <t>BIG DATA: UNA EXPLORACIÓN DE INVESTIGACIONES, TECNOLOGÍAS Y CASOS DE APLICACIÓN</t>
  </si>
  <si>
    <t>ELEMENTOS DE TRANSICION</t>
  </si>
  <si>
    <t>NOTABLE PHOTOCATALYTIC ACTIVITY OF TIO2-POLYETHYLENE NANOCOMPOSITES FOR VISIBLE LIGHT DEGRADATION OF ORGANIC POLLUTANTS</t>
  </si>
  <si>
    <t>EXPRESS POLYMER LETTERS</t>
  </si>
  <si>
    <t>A MULTI-CULTURAL SCIENCE EDUCATION MODEL FOR SUSTAINABILITY AT THE NATIONAL UNIVERSITY OF COLOMBIA, MEDELLIN</t>
  </si>
  <si>
    <t>SYSTEMS RESEARCH AND BEHAVIORAL SCIENCE</t>
  </si>
  <si>
    <t>ANÁLISIS DE SENTIMIENTOS A NIVEL DE ASPECTO USANDO ONTOLOGÍAS Y APRENDIZAJE AUTOMÁTICO</t>
  </si>
  <si>
    <t>BIOFLOC EFFECT ON JUVENILS CACHAMA BLANCA PIARACTUS BRACHYPOMUS GROWTH PARAMETERS</t>
  </si>
  <si>
    <t>CHARACTERIZATION OF LACTIC ACID BACTERIAL COMMUNITIES ASSOCIATED WITH A TRADITIONAL COLOMBIAN CHEESE: DOUBLE CREAM CHEESE</t>
  </si>
  <si>
    <t>CONSTRUCTION OF A CHILEAN ENERGY MATRIX PORTRAYING ENERGY SOURCE SUBSTITUTION: A SYSTEM DYNAMICS APPROACH</t>
  </si>
  <si>
    <t>SANCHEZ SAENZ CARLOS IGNACIO</t>
  </si>
  <si>
    <t>DESIGN AND OPTIMIZATION OF A REVERSE ELECTRODIALYSIS STACK FOR ENERGY GENERATION THROUGH SALINITY GRADIENTS ¿</t>
  </si>
  <si>
    <t>DISEÑO Y VALIDACIÓN DE LA ENCUESTA COSTO FINANCIERO DEL CUIDADO DE LA ENFERMEDAD CRÓNICA</t>
  </si>
  <si>
    <t>SALUD UNINORTE - ONLINE</t>
  </si>
  <si>
    <t>EIS, MOTT SCHOTTKY AND EFM ANALYSIS OF THE ELECTROCHEMICAL STABILITY AND DIELECTRIC PROPERTIES OF CA-P-AG AND CA-P-SI-AG COATINGS OBTAINED BY PLASMA ELECTROLYTIC OXIDATION IN TI6AL4V</t>
  </si>
  <si>
    <t>EMISSION AND FIXATION OF GREENHOUSE GASES IN POTENTIAL SPECIALTY COFFE PRODUCTION ZONES IN ANTIOQUIA-COLOMBIA</t>
  </si>
  <si>
    <t>ANALISIS DE ERRORES</t>
  </si>
  <si>
    <t>OSORIO LEMA MAURICIO ANDRES</t>
  </si>
  <si>
    <t>ERROR ANALYSIS OF A LEAST SQUARES PSEUDO-DERIVATIVE MOVING LEAST SQUARES METHOD</t>
  </si>
  <si>
    <t>PROYECCIONES (ANTOFAGASTA) - REVISTA DE MATEMÁTICA</t>
  </si>
  <si>
    <t>ESTIMATES OF REPEATABILITY COEFFICIENTS AND THE NUMBER OF THE OPTIMUM MEASURE TO SELECT SUPERIOR GENOTYPES IN ANNONA MURICATA L.</t>
  </si>
  <si>
    <t>EVALUACIÓN COMPARATIVA DE PARÁMETROS PRODUCTIVOS EN DIFERENTES CRUCES DE GANADO BLANCO-OREJINEGRO CON HOLSTEIN</t>
  </si>
  <si>
    <t>EVALUATING SUPERVISED LEARNING APPROACHES FOR SPATIAL-DOMAIN MULTI-FOCUS IMAGE FUSION</t>
  </si>
  <si>
    <t>FIRST APPROACH TO UNILATERAL TRANSFEMORAL AMPUTEES¿ CONTACT MECHANICS</t>
  </si>
  <si>
    <t>IMPACT OF CURRENCY DEVALUATION ON THE GRID PARITY FOR RESIDENTIAL SOLAR GENERATION IN LATIN AMERICA</t>
  </si>
  <si>
    <t>DISPOSITIVOS DE CONTROL</t>
  </si>
  <si>
    <t>ZAPATA MADRIGAL GERMAN DARIO</t>
  </si>
  <si>
    <t>IMPLEMENTACIÓN DE NODOS LÓGICOS DER IEC 61850-7-420 EN UNA PLACA ELECTRÓNICA</t>
  </si>
  <si>
    <t>ESPECTROSCOPIA</t>
  </si>
  <si>
    <t>ARISTIZABAL RAMIREZ DIEGO LUIS</t>
  </si>
  <si>
    <t>LOW-COST SPECTROMETER FOR EDUCATIONAL APPLICATIONS USING MOBILE DEVICES</t>
  </si>
  <si>
    <t>SANCHEZ AGUILAR JOHN JAIRO</t>
  </si>
  <si>
    <t>MAPA DE FALLAS DE LOS VOLCANES CHILES-CERRO NEGRO (NARIÑO) A PARTIR DE MINERÍA DE DATOS Y CONFIRMACIÓN DE CAMPO.</t>
  </si>
  <si>
    <t>QUANTUM BOOLEAN ALGEBRAS</t>
  </si>
  <si>
    <t>ALGEBRA AND DISCRETE MATHEMATICS</t>
  </si>
  <si>
    <t>JIMENEZ RAMIREZ CLAUDIA STELLA</t>
  </si>
  <si>
    <t>STATISTICAL METADATA IN KNOWLEDGE DISCOVERY</t>
  </si>
  <si>
    <t>WAVELENGTH AND PHASE DETECTION BASED SMS FIBER SENSORS OPTIMIZED WITH ETCHING AND NANODEPOSITION</t>
  </si>
  <si>
    <t>JOURNAL OF LIGHTWAVE TECHNOLOGY</t>
  </si>
  <si>
    <t>EFFECTS OF GEOMETRY AND DOPING LEVEL ON DISPERSION AND SPECTRUM IN GAAS/ALGAAS QUANTUM WELL WAVEGUIDE FOR THE NEAR-IR REGION</t>
  </si>
  <si>
    <t>JOURNAL OF NONLINEAR OPTICAL PHYSICS &amp;AMP; MATERIALS</t>
  </si>
  <si>
    <t>VARIATION IN THE CAPTURE OF NEOLEUCINODES ELEGANTALIS GUENÉE (LEPIDOPTERA: CRAMBIDAE) MALES USING COMMERCIAL SEX PHEROMONES ON THREE SOLANACEOUS HOSTS</t>
  </si>
  <si>
    <t>ACTUALIZACIÓN SOBRE LA PRESENCIA Y DISTRIBUCIÓN DE HYPSIPYLA GRANDELLA EN PLANTACIONES DE CEDRELA ODORATA EN COLOMBIA</t>
  </si>
  <si>
    <t>PUCCINIALES SOBRE LA FAMILIA BIGNONIACEAE EN COLOMBIA</t>
  </si>
  <si>
    <t>NEOLEUCINODES ELEGANTALIS (GUENÉE) POPULATION STRUCTURE AND ISOLATION BY DISTANCE IN CENTRAL AND SOUTH AMERICA REVEALED WITH CYTOCHROME OXIDASE I (CO1) GENE</t>
  </si>
  <si>
    <t>IMPROVEMENT OF THE MECHANICAL BEHAVIOR OF THE CALCIUM PHOSPHATE COATINGS DEPOSITED ONTO TI6AL4V ALLOY USING AN INTERMEDIATE TIN/TIO2 BILAYER</t>
  </si>
  <si>
    <t>ELASTIC ANALYSIS OF COMPOSITE BEAMS AND BEAMS RETROFITTED WITH FRP LAMINATES WITH GENERALIZED END CONDITIONS</t>
  </si>
  <si>
    <t>ON THE UNIQUE CONTINUATION PROPERTY OF SOLUTIONS OF THE THREE-DIMENSIONAL ZAKHAROV¿KUZNETSOV EQUATION</t>
  </si>
  <si>
    <t>NONLINEAR ANALYSIS-REAL WORLD APPLICATIONS</t>
  </si>
  <si>
    <t>QUIMICA INORGANICA</t>
  </si>
  <si>
    <t>EFFECT OF THE MG/AL RATIO ON ACTIVATED SOL-GEL HYDROTALCITES FOR PHOTOCATALYTIC DEGRADATION OF 2,4,6-TRICHLOROPHENOL</t>
  </si>
  <si>
    <t>INTERNATIONAL JOURNAL OF PHOTOENERGY</t>
  </si>
  <si>
    <t>MESOSCALE MARTENSITIC TRANSFORMATION IN SINGLE CRYSTALS OF TOPOLOGICAL DEFECTS</t>
  </si>
  <si>
    <t>GENOME COMPARISON AND PRIMER DESIGN FOR DETECTION OF TAMARILLO LEAF MALFORMATION VIRUS (TALMV)</t>
  </si>
  <si>
    <t>ARCHIVES OF PHYTOPATHOLOGY AND PLANT PROTECTION</t>
  </si>
  <si>
    <t>EFFECT OF SEMINAL PLASMA COMPONENTS ON THE QUALITY OF FRESH AND CRYOPRESERVED STALLION SEMEN</t>
  </si>
  <si>
    <t>JOURNAL OF EQUINE VETERINARY SCIENCE</t>
  </si>
  <si>
    <t>METABOLIC ADJUSTMENT UPON REPETITIVE SUBSTRATE PERTURBATIONS USING DYNAMIC 13C-TRACING IN YEAST</t>
  </si>
  <si>
    <t>MICROBIAL CELL FACTORIES</t>
  </si>
  <si>
    <t>SUELOS</t>
  </si>
  <si>
    <t>ANAEROBIC BIODEGRADATION OF DDT IN CONTAMINATED SOIL BY BIOSTIMULATION: LABORATORY AND PILOT-SCALE STUDIES</t>
  </si>
  <si>
    <t>ACTA UNIVERSITATIS CAROLINAE, GEOGRAPHICA</t>
  </si>
  <si>
    <t>MAZO LOPERA MAURICIO ALEJANDRO</t>
  </si>
  <si>
    <t>AN EFFICIENT TEST FOR GENE-ENVIRONMENT INTERACTION IN GENERALIZED LINEAR MIXED MODELS WHIT FAMILY DATA</t>
  </si>
  <si>
    <t>INTERNATIONAL JOURNAL OF ENVIRONMENTAL RESEARCH AND PUBLIC HEALTH</t>
  </si>
  <si>
    <t>ASSESSING DIGITAL MICROMIRROR DEVICES FOR SPECKLE NOISE CONTROL IN DIGITAL HOLOGRAPHY</t>
  </si>
  <si>
    <t>ANTIBIOTICOS</t>
  </si>
  <si>
    <t>DETECTION OF ANTIBODY IN DOGS WITH BLASTOMYCOSIS USING BLASTOMYCES DERMATITIDIS YEAST PHASE LYSATE ANTIGENS</t>
  </si>
  <si>
    <t>OPEN JOURNAL OF VETERINARY MEDICINE</t>
  </si>
  <si>
    <t>QUÍMICOS</t>
  </si>
  <si>
    <t>PATTERNS IN NATURE: MORE THAN AN INSPIRING DESIGN</t>
  </si>
  <si>
    <t>OPTICA FISICA</t>
  </si>
  <si>
    <t>¿REQUIERE LA INTERFERENCIA DE LA SUPERPOSICIÓN DE ONDAS COMO PRINCIPIO FÍSICO?</t>
  </si>
  <si>
    <t>A CFD APPROACH TO ASSESS THE EFFECTS OF DIFFERENT OPENING COMBINATIONS IN POULTRY HOUSES</t>
  </si>
  <si>
    <t>REVISTA BRASILEIRA DE ENGENHARIA AGRICOLA E AMBIENTAL</t>
  </si>
  <si>
    <t>A METHOD FOR AUTOMATIC SURFACE INSPECTION USING A MODEL-BASED 3D DESCRIPTOR</t>
  </si>
  <si>
    <t>PLASTICOS</t>
  </si>
  <si>
    <t>ANALYSIS AND MODELING OF SIMULATED RESIDUAL STRESS OF MOLD INJECTED PLASTIC PARTS BY USING ROBUST CORRELATIONS</t>
  </si>
  <si>
    <t>DETECTION AND SEQUENCING OF POTATO VIRUS Y (PVY) AND POTATO LEAFROLL VIRUS (PLRV) IN A VOLUNTEER PLANT OF SOLANUM TUBEROSUM L. CV. DIACOL-CAPIRO</t>
  </si>
  <si>
    <t>ECONOMIC IMPACT OF THE AVOCADO (CV. HASS) WILT DISEASE COMPLEX IN ANTIOQUIA, COLOMBIA, CROPS UNDER DIFFERENT TECHNOLOGICAL MANAGEMENT LEVELS</t>
  </si>
  <si>
    <t>CROP PROTECTION</t>
  </si>
  <si>
    <t>ESPECIES DE FLEBOTOMÍNEOS (DIPTERA: PSYCHODIDAE) RECOLECTADOS EN RESERVAS NATURALES DE LAS REGIONES DEL DARIÉN Y DEL PACÍFICO EN COLOMBIA</t>
  </si>
  <si>
    <t>EVOLUTIONARY PATTERNS IN LIFE-HISTORY TRAITS OF LIZARDS OF THE GENUS XENOSAURUS</t>
  </si>
  <si>
    <t>INFECCIÓN DE AEDES ALBOPICTUS (SKUSE, 1894) CON EL GENOTIPO ASIÁTICO-AMERICANO DEL VIRUS DEL DENGUE SEROTIPO 2 EN MEDELLÍN Y SU POSIBLE PAPEL COMO VECTOR DEL DENGUE EN COLOMBIA</t>
  </si>
  <si>
    <t>LATE PLEISTOCENE POLYGENETIC ANDEAN WETLAND SOILS</t>
  </si>
  <si>
    <t>GeoResJ</t>
  </si>
  <si>
    <t>NOVEL TECHNOLOGICAL AND MANAGEMENT OPTIONS FOR ACCELERATING TRANSFORMATIONAL CHANGES IN RICE AND LIVESTOCK SYSTEMS</t>
  </si>
  <si>
    <t>SUSTAINABILITY</t>
  </si>
  <si>
    <t xml:space="preserve">BIOLOGÍA CELULAR Y MOLECULAR </t>
  </si>
  <si>
    <t>PHYLOGENETIC SIGNAL AT THE CYTB-SERTRNA-IG1-ND1 MITOCHONDRIAL REGION IN ANOPHELES (KERTESZIA) NEIVAI HOWARD, DYAR &amp; KNAB, 1913</t>
  </si>
  <si>
    <t>REPRESENTATION OF UNLEARNING IN THE INNOVATION SYSTEMS: A PROPOSAL FROM AGENT-BASED MODELING</t>
  </si>
  <si>
    <t>THE INFLUENCE OF DRYING ON THE PHYSIOLOGICAL QUALITY OF CAPE GOOSEBERRY (PHYSALIS PERUVIANA L.) FRUITS ADDED WITH ACTIVE COMPONENTS</t>
  </si>
  <si>
    <t>BENAVIDES MORAN ALDO GERMAN</t>
  </si>
  <si>
    <t>TWO-FLUID MODELING OF CRATERING IN A PARTICLE BED BY A SUBSONIC TURBULENT JET</t>
  </si>
  <si>
    <t>TECNOLOGIA DE LA FERMENTACION</t>
  </si>
  <si>
    <t>XYLOSE RECOVERY FROM DILUTE-ACID HYDROLYSIS OF OIL PALM (ELAEIS GUINEENSIS) EMPTY FRUIT BUNCHES FOR XYLITOL PRODUCTION</t>
  </si>
  <si>
    <t>AFRICAN JOURNAL OF BIOTECHNOLOGY</t>
  </si>
  <si>
    <t>GOLD PHYTOEXTRACTION AND MINING-DEGRADED SOIL RECLAMATION</t>
  </si>
  <si>
    <t>CIERRE SOSTENIBLE DE CANTERAS DE MATERIALES PARA LA CONSTRUCCIÓN EN CUBA</t>
  </si>
  <si>
    <t>MINERIA Y GEOLOGIA</t>
  </si>
  <si>
    <t>OPTICA</t>
  </si>
  <si>
    <t>USING UV-C RADIATION AND IMAGE ANALYSIS FOR FUNGUS CONTROL IN TOMATO PLANTS</t>
  </si>
  <si>
    <t>COLOMBIA, SCUOLE COME CONDENSATORI SOCIALI</t>
  </si>
  <si>
    <t>CONTRIBUTION OF OCCULT PRECIPITATION TO THE WATER BALANCE OF PÁRAMO ECOSYSTEMS IN THE COLOMBIAN ANDES</t>
  </si>
  <si>
    <t>HYDROLOGICAL PROCESSES</t>
  </si>
  <si>
    <t>INTEGRACIÓN DE FUENTES NO CONVENCIONALES DE ENERGÍA RENOVABLE AL MERCADO ELÉCTRICO Y SU IMPACTO SOBRE EL PRECIO</t>
  </si>
  <si>
    <t>ALERGIAS</t>
  </si>
  <si>
    <t>DETERMINACIÓN DE LA CAPACIDAD ALERGÉNICA DE UNA NUEVA FÓRMULA INFANTIL A BASE DE LECHE DE VACA EN 7 LACTANTES</t>
  </si>
  <si>
    <t>REVISTA ALERGIA MEXICO (TECAMACHALCO, PUEBLA, MEXICO : )</t>
  </si>
  <si>
    <t>HYDROGEOMORPHIC PROCESSES AND SCALING ISSUES IN THE CONTINUUM FROM SOIL PEDONS TO CATCHMENTS</t>
  </si>
  <si>
    <t>EARTH-SCIENCE REVIEWS</t>
  </si>
  <si>
    <t>MICROTREMOR RESPONSE OF A MASS MOVEMENT IN FEDERAL DISTRICT OF BRAZIL</t>
  </si>
  <si>
    <t>ANUARIO DO INSTITUTO DE GEOCIENCIAS</t>
  </si>
  <si>
    <t>SHARP MORPHOLOGICAL TRANSITIONS FROM NANOSCALE MIXED-ANCHORING PATTERNS IN CONFINED NEMATIC LIQUID CRYSTALS</t>
  </si>
  <si>
    <t>LANGMUIR: THE ACS JOURNAL OF SURFACES AND COLLOIDS</t>
  </si>
  <si>
    <t>A COFFEE AGROECOSYSTEM MODEL: III. PARASITOIDS OF THE COFFEE BERRY BORER (HYPOTHENEMUS HAMPEI)</t>
  </si>
  <si>
    <t>ECOLOGICAL MODELLING</t>
  </si>
  <si>
    <t>TRANSPORTE</t>
  </si>
  <si>
    <t>FROM RESTRICTING THE USE OF CARS BY LICENSE PLATE NUMBERS TO CONGESTION CHARGING: ANALYSIS FOR MEDELLÍN, COLOMBIA</t>
  </si>
  <si>
    <t>TRANSPORT POLICY</t>
  </si>
  <si>
    <t>MODIFIED CORRELATION METHOD TO AUTOFOCUS PARTICLES IN DIGITAL IN-LINE HOLOGRAPHY</t>
  </si>
  <si>
    <t>GEOMETRIA</t>
  </si>
  <si>
    <t>ALBRECHT . GUDRUN</t>
  </si>
  <si>
    <t>PLANAR PYTHAGOREAN-HODOGRAPH B-SPLINE CURVES</t>
  </si>
  <si>
    <t>COMPUTER AIDED GEOMETRIC DESIGN</t>
  </si>
  <si>
    <t>REFRACTIVE INDEX DESENSITIZED OPTICAL FIBER TEMPERATURE SENSOR</t>
  </si>
  <si>
    <t>SOLID STATE SYNTHESIS OF BI0.4SR0.6FEO3¿¿ POWDER FOR SOFC APPLICATIONS</t>
  </si>
  <si>
    <t>HYPERFINE INTERACTIONS</t>
  </si>
  <si>
    <t>SWASH OSCILLATIONS IN A MICROTIDAL DISSIPATIVE BEACH</t>
  </si>
  <si>
    <t>JOURNAL OF COASTAL RESEARCH</t>
  </si>
  <si>
    <t>VDAC ELECTRONICS: 4. NOVEL ELECTRICAL MECHANISM AND THERMODYNAMIC ESTIMATIONS OF GLUCOSE REPRESSION OF YEAST RESPIRATION</t>
  </si>
  <si>
    <t>OXIGENANDO LA CIUDAD  EN ¿EXKEMA¿ VOL. 8. AÑO 9. N. 46, MAYO 2017, BOGOTÁ (PP. 46-49). ISSN: 21458669.</t>
  </si>
  <si>
    <t>EXKEMA</t>
  </si>
  <si>
    <t>GEOMETRIA ALGEBRAICA</t>
  </si>
  <si>
    <t>PARALLELISMS &amp; LIE CONNECTIONS</t>
  </si>
  <si>
    <t>ON OPTIMAL EXPONENTIAL DECAY PROPERTIES OF SOLUTIONS TO DE KORTEWEG-DE VRIES EQUATION</t>
  </si>
  <si>
    <t>DESIGN AND CONTROL OF A BUCK-BOOST CHARGER-DISCHARGER FOR DC-BUS REGULATION IN MICROGRIDS</t>
  </si>
  <si>
    <t>CHEMICAL ALTERATION OF WETTABILITY OF SANDSTONES WITH POLYSORBATE 80. EXPERIMENTAL AND MOLECULAR DYNAMICS STUDY</t>
  </si>
  <si>
    <t>METAL OXIDE NANOPARTICLES SUPPORTED ON MACRO-MESOPOROUS ALUMINOSILICATES FOR CATALYTIC STEAM GASIFICATION OF HEAVY OIL FRACTIONS FOR ON-SITE UPGRADING</t>
  </si>
  <si>
    <t>CATALYSTS</t>
  </si>
  <si>
    <t>REMOCIÓN DE HIDROCARBUROS DE AGUAS DE PRODUCCIÓN DE LA INDUSTRIA PETROLERA UTILIZANDO NANOINTERMEDIOS COMPUESTOS POR SIO2 FUNCIONALIZADOS CON NANOPARTÍCULAS MAGNÉTICAS</t>
  </si>
  <si>
    <t>THE EFFECTS OF SIO2 NANOPARTICLES ON THE THERMAL STABILITY AND RHEOLOGICAL BEHAVIOR OF HYDROLYZED POLYACRYLAMIDE BASED POLYMERIC SOLUTIONS</t>
  </si>
  <si>
    <t>SYNTHESIS AND CYTOTOXIC ACTIVITY OF PER-ACETYLATED AND HALOGENATED DERIVATIVES OF NUCLEOSIDES IN BREAST CANCER CELLS</t>
  </si>
  <si>
    <t>EVALUACIÓN DE SUPLEMENTOS ALIMENTICIOS CONTENIENDO TORTA DE HIGUERILLA SOBRE LA DEGRADACIÓN IN SITU DE DIETAS CON PASTO KIKUYO Y LA PRODUCCIÓN LECHERA EN VACAS HOLSTEIN</t>
  </si>
  <si>
    <t>MOSSBAUER STUDY OF FE MINERALOGY WITH RESPECT TO RANK, ¨ TYPE AND COLOMBIAN CARBONIFEROUS ZONE</t>
  </si>
  <si>
    <t>¿MEDELLÍN, GIARDINI E SPAZI PUBBLICI INTORNO AGLI EX SERBATOI¿, EN ¿IL GIORNALE DELL'ARCHITETTURA¿, DICIEMBRE 2017, TORINO, ISSN 1721-5463.</t>
  </si>
  <si>
    <t>IL GIORNALE DELL´ARCHITETTURA</t>
  </si>
  <si>
    <t>SELECTION AND ROLE OF A MIX ROSEMARY (ROSMARINUS OFFICINALIS) - PALMITATE ASCORBYL AS ANTIOXIDANT IN A FRYING PROCESS</t>
  </si>
  <si>
    <t>GUACAMOLE POWDER: STANDARDIZATION OF THE SPRAY DRYING PROCESS</t>
  </si>
  <si>
    <t>PLANIFICACION</t>
  </si>
  <si>
    <t>AN AGENT-BASED SIMULATION APPROACH TO CONGESTION MANAGEMENT FOR THE COLOMBIAN ELECTRICITY MARKET</t>
  </si>
  <si>
    <t>ANNALS OF OPERATIONS RESEARCH</t>
  </si>
  <si>
    <t>A METHOD FOR THE DESIGN OF A CONTINUOUS MICROALGAE CULTURE PHOTOBIOREACTOR IN SERIES WITH RECIRCULATION SYSTEM</t>
  </si>
  <si>
    <t>A MODEL FOR THE WEATHERING OF COLOMBIAN CRUDE OILS IN THE COLOMBIAN CARIBBEAN SEA</t>
  </si>
  <si>
    <t>MARINE POLLUTION BULLETIN</t>
  </si>
  <si>
    <t>ASSESSMENT OF EVAPORATIVE COOLING EFFICIENCY IN GREENHOUSES EQUIPED WITH WETTED POROUS PLATES</t>
  </si>
  <si>
    <t>ASSESSMENT OF EXTREME WIND AND WAVES IN THE COLOMBIAN CARIBBEAN SEA FOR OFFSHORE APPLICATIONS</t>
  </si>
  <si>
    <t>ASSOCIATION OF THE CYSTEINE-RICH SECRETORY PROTEIN-3 (CRISP-3) AND SOME OF ITS POLYMORPHISMS WITH THE QUALITY OF CRYOPRESERVED STALLION SEMEN</t>
  </si>
  <si>
    <t>BIOGEOGRAPHY OF MUTUALISTIC FUNGI CULTIVATED BY LEAFCUTTER ANTS</t>
  </si>
  <si>
    <t>CARACTERÍSTICAS MECÁNICAS Y TRIBOLÓGICAS DE RECUBRIMIENTOS NANOCOMPUESTOS DÚPLEX DE TAN(AG-CU): SU RESPUESTA AL TRATAMIENTO TÉRMICO</t>
  </si>
  <si>
    <t>CARACTERIZACIÓN MAGNETO-REOLÓGICA DE UN FLUIDO A BASE DE DESECHOS MINEROS</t>
  </si>
  <si>
    <t>CARDIAC GLYCOSIDES , PHENOLIC COMPOUNDS AND ANTIOXIDANT ACTIVITY FROM PLANT CELL SUSPENSION CULTURES OF THEVETIA PERUVIANA</t>
  </si>
  <si>
    <t>CONGELACIÓN DE SEMEN EPIDIDIMAL CANINO CON YEMA DE HUEVO CENTRIFUGADA</t>
  </si>
  <si>
    <t>CONGELACIÓN DE SEMEN EQUINO BAJO DOS ESQUEMAS DE ADICIÓN DE DIMETILFORMAMIDA</t>
  </si>
  <si>
    <t>CONSIDERACIONES ACERCA DEL EMPRENDIMIENTO ESTRATÉGICO COMO SÍNTESIS FUNCIONAL DE LA IDENTIFICACIÓN DE OPORTUNIDADES Y LA CREACIÓN DE VENTAJAS COMPETITIVAS</t>
  </si>
  <si>
    <t>CIENCIAS PARA LA PRODUCCION ANIMAL</t>
  </si>
  <si>
    <t>EFECTO DEL NIVEL DE SUPLEMENTACIÓN CON PROPILENGLICOL DURANTE EL PERÍODO DE TRANSICIÓN A LA LACTANCIA SOBRE ACTIVIDAD OVÁRICA Y DESEMPEÑO REPRODUCTIVO EN VACAS HOLSTEIN</t>
  </si>
  <si>
    <t>EFFECT OF MODIFIED CASSAVA STARCH AS A FAT REPLACER ON THE TEXTURE AND QUALITY CHARACTERISTICS OF MUFFINS</t>
  </si>
  <si>
    <t>JOURNAL OF FOOD MEASUREMENT AND CHARACTERIZATION</t>
  </si>
  <si>
    <t>EXISTENCE OF MULTIPLE SOLUTIONS FOR A QUASILINEAR ELLIPTIC PROBLEM</t>
  </si>
  <si>
    <t>TOPOLOGICAL METHODS IN NONLINEAR ANALYSIS</t>
  </si>
  <si>
    <t>FAST ESTIMATION OF CHLOROPHYLL CONTENT ON PLANT LEAVES USING THE LIGHT SENSOR OF A SMARTPHONE</t>
  </si>
  <si>
    <t>FINITE-TIME SLIDING MODE OBSERVER FOR UNCERTAIN NONLINEAR SYSTEMS BASED ON A TUNABLE ALGEBRAIC SOLVER</t>
  </si>
  <si>
    <t>INTERNATIONAL JOURNAL OF ROBUST AND NONLINEAR CONTROL</t>
  </si>
  <si>
    <t>INDICADORES DE DESEMPEÑO PARA EMPRESAS DEL SECTOR LOGÍSTICO: UN ENFOQUE DESDE EL TRANSPORTE DE CARGA TERRESTRE</t>
  </si>
  <si>
    <t>INFLUENCE OF DIFFERENT PARAMETERS AND THEIR COUPLED EFFECTS ON THE STABILITY OF ALUMINA NANOFLUIDS BY A FRACTIONAL FACTORIAL DESIGN APPROACH</t>
  </si>
  <si>
    <t>METODOLOGÍA PARA LA ZONIFICACIÓN DE LA SUSCEPTIBILIDAD POR MOVIMIENTOS EN MASA EN PROYECTOS LINEALES. ESTUDIO DE CASO EN EL ACUEDUCTO DEL MUNICIPIO DE FREDONIA, ANTIOQUIA</t>
  </si>
  <si>
    <t>NIEMEYER: EL ESPACIO CONVERTIDO EN INVENCIÓN</t>
  </si>
  <si>
    <t>NONLINEAR MOVING HORIZON ESTIMATOR FOR ONLINE ESTIMATION OF THE DENSITY AND VISCOSITY OF A MINERAL SLURRY</t>
  </si>
  <si>
    <t>OPTIMAL DESIGN FOR AN ELECTRICAL HYBRID MICRO GRID IN COLOMBIA UNDER FUEL PRICE VARIATION</t>
  </si>
  <si>
    <t>PHASE-SHIFTING DIGITAL HOLOGRAPHIC MICROSCOPY BY USING A MULTI-CAMERA SETUP</t>
  </si>
  <si>
    <t>PLANT CELL SUSPENSION CULTURE OF THEVETIA PERUVIANA (PERS.) K. SCHUM. IN SHAKE FLASK AND STIRRED TANK REACTOR SCALE: A COMPARATIVE STUDY</t>
  </si>
  <si>
    <t>RECENT TRENDS OF THE MOST USED METAHEURISTIC TECHNIQUES FOR DISTRIBUTION NETWORK RECONFIGURATION</t>
  </si>
  <si>
    <t>Journal of Engineering Science and Technology Review</t>
  </si>
  <si>
    <t>MINERALOGIA</t>
  </si>
  <si>
    <t>SOLUBILIZATION OF PHOSPHORUS FROM PHOSPHATE ROCKS WITH ACIDITHIOBACILLUS THIOOXIDANS FOLLOWING A GROWING-THEN-RECOVERY PROCESS</t>
  </si>
  <si>
    <t>WORLD JOURNAL OF MICROBIOLOGY &amp;AMP; BIOTECHNOLOGY</t>
  </si>
  <si>
    <t>STRUCTURE AND ALLOMETRY IN TROPICAL FORESTS OF CHOCÓ, COLOMBIA</t>
  </si>
  <si>
    <t>SUGARCANE BAGASSE AND ITS POTENTIAL USE FOR THE TEXTILE EFFLUENT TREATMENT.</t>
  </si>
  <si>
    <t>UBIQUITOUS LEARNING MODEL BASED ON PLATFORMS OF MULTI-SCREEN TV (ULMTV)</t>
  </si>
  <si>
    <t>UNCERTAINTY AND THE LONG-TERM ADEQUACY OF SUPPLY: SIMULATIONS OF CAPACITY MECHANISMS IN ELECTRICITY MARKETS</t>
  </si>
  <si>
    <t>SALDARRIAGA PELAEZ MARIA ELENA</t>
  </si>
  <si>
    <t>VIDA COTIDIANA DE LOS EJÉRCITOS ANTIOQUEÑOS EN LAS GUERRAS CIVILES: 1841 ¿ 1851</t>
  </si>
  <si>
    <t>REVISTA AMAZONIA INVESTIGA</t>
  </si>
  <si>
    <t>DEL PATRIMONIO ARQUITECTÓNICO DE LA SEDE MEDELLÍN DE LA UNIVERSIDAD NACIONAL DE COLOMBIA</t>
  </si>
  <si>
    <t>REVISTA DE ARQUITECTURA UNIVERSIDAD NACIONAL</t>
  </si>
  <si>
    <t>OSCAR NIEMEYER 2012-201. L¿EREDITÀ DEL GRANDE ARCHITETTO BRASILIANO A 5 ANNI DALLA SCOMPARSA</t>
  </si>
  <si>
    <t>USO DE SISTEMAS DE INFORMACIÓN GEOGRÁFICA (SIG) EN LA VALORACIÓN DEL POTENCIAL PISCÍCOLA A NIVEL MUNICIPAL</t>
  </si>
  <si>
    <t>A NEW MODEL FOR DESCRIBING THE RHEOLOGICAL BEHAVIOR OF HEAVY AND EXTRA HEAVY CRUDE OILS IN THE PRESENCE OF NANOPARTICLES</t>
  </si>
  <si>
    <t>SYNTHESIS, CHARACTERIZATION, X-RAY CRYSTAL STRUCTURE AND DFT CALCULATIONS OF 4-)[2,2]:6],2]]-TERPYRIDIN]- 4]-YLÓPHENOL</t>
  </si>
  <si>
    <t>REVISTA COLOMBIANA DE QUÍMICA</t>
  </si>
  <si>
    <t>IDENTIFICACIÓN DE LARVAS Y ADULTOS DE ANASTREPHA SPP (DIPTERA: TEPHRITIDAE) MEDIANTE MORFOLOGÍA Y AGRUPACIÓN DE SECUENCIAS DEL CÓDIGO DE BARRAS DE ADN</t>
  </si>
  <si>
    <t>TESTING THE BETA-LOGNORMAL MODEL IN AMAZONIAN RAINFALL FIELDS USING THE GENERALIZED SPACE Q-ENTROPY</t>
  </si>
  <si>
    <t>ENTROPY. AN INTERNATIONAL AND INTERDISCIPLINARY JOURNAL OF ENTROPY AND INFORMATION STUDIES</t>
  </si>
  <si>
    <t>NEOLIBERALISMO COMO FORMA DE SUBJETIVACIÓN DOMINANTE</t>
  </si>
  <si>
    <t>Dorsal. Revista de Estudios Foucaultianos</t>
  </si>
  <si>
    <t>A NEW APPROACH TO CONSTRAINED STATE ESTIMATION FOR DISCRETE-TIME LINEAR SYSTEMS WITH UNKNOWN INPUTS</t>
  </si>
  <si>
    <t>CHROMATIC ABERRATION COMPENSATION IN NUMERICAL RECONSTRUCTION OF DIGITAL HOLOGRAMS BY FRESNEL¿BLUESTEIN PROPAGATION</t>
  </si>
  <si>
    <t>ESTRATEGIA DE MARKETING BASADA EN NUEVAS TENDENCIAS PARA BIBLIOTECAS UNIVERSITARIAS</t>
  </si>
  <si>
    <t>CONTEXTO</t>
  </si>
  <si>
    <t>USO DE MODELOS LINEALES MIXTOS PARA LA ESTIMACIÓN DEL TIEMPO DE VIDA ÚTIL DE UN MEDICAMENTO</t>
  </si>
  <si>
    <t>GENETICA MOLECULAR</t>
  </si>
  <si>
    <t>ELECTROSTATIC CONFINEMENT AND MANIPULATION OF DNA MOLECULES FOR GENOME ANALYSIS</t>
  </si>
  <si>
    <t>ON HOW ROLE VERSATILITY BOOSTS AN STI</t>
  </si>
  <si>
    <t>JOURNAL OF THEORETICAL BIOLOGY</t>
  </si>
  <si>
    <t>EFECTO DEL TERCIO DE LACTANCIA Y LA ÉPOCA DEL AÑO SOBRE EL CONSUME DE MATERIAL SECA EN VACAS HOLSTEIN EN PASTOREO</t>
  </si>
  <si>
    <t>COASTAL RISK MITIGATION BY GREEN INFRASTRUCTURE IN LATIN AMERICA</t>
  </si>
  <si>
    <t>PROCEEDINGS OF THE INSTITUTION OF CIVIL ENGINEERS-MARITIME ENGINEERING</t>
  </si>
  <si>
    <t>ELICITACIÓN DE LA DISTRIBUCIÓN MULTINOMIAL A PARTIR DE VARIOS EXPERTOS</t>
  </si>
  <si>
    <t>ELICITACIÓN DE UNA DISTRIBUCIÓN A PRIORI PARA EL MODELO LOGÍSTICO</t>
  </si>
  <si>
    <t>GAVIRIA RIVERA ADELAIDA MARIA</t>
  </si>
  <si>
    <t>IN VITRO ANTIFUNGAL SUSCEPTIBILITY OF CLINICAL ISOLATES OF FUSARIUM FROM COLOMBIA</t>
  </si>
  <si>
    <t>REVISTA DE SALUD PÚBLICA</t>
  </si>
  <si>
    <t>FINANZAS Y SEGUROS</t>
  </si>
  <si>
    <t>PÉRDIDAS ESPERADAS Y DETRIMENTO PATRIMONIAL POR HURTO DE VEHÍCULOS EN COLOMBIA</t>
  </si>
  <si>
    <t>CUADERNOS DE ECONOMÍA</t>
  </si>
  <si>
    <t>DIFFERENCES OF THE FERTILITY POTENTIAL BETWEEN BUFFALOES (BUBALUS BUBALIS) AND CATTLE (BOS INDICUS): THE ROLE OF ANTIMULLERIAN HORMONE (AMH)</t>
  </si>
  <si>
    <t>BUFFALO BULLETIN</t>
  </si>
  <si>
    <t>EFECTO DE LOS LIXIVIADOS DE RESIDUOS SÓLIDOS EN UN SUELO TROPICAL</t>
  </si>
  <si>
    <t>REINARTZ ESTRADA MONICA</t>
  </si>
  <si>
    <t>DIETARY EFFECTS ON PH, TEMPERATURE AND RUMINAL METHANE EMISSION BY HOLSTEIN COWS. CASE STUDY</t>
  </si>
  <si>
    <t>MICROSCOPIOS</t>
  </si>
  <si>
    <t>FIMIC: DESIGN FOR ULTIMATE 3D-INTEGRAL MICROSCOPY OF IN-VIVO BIOLOGICAL SAMPLES</t>
  </si>
  <si>
    <t>BIOMEDICAL OPTICS EXPRESS</t>
  </si>
  <si>
    <t>MINERIA DEL CARBON</t>
  </si>
  <si>
    <t>IMPLEMENTACIÓN DEL SOFTWARE SIMSCHED DBS PARA UN YACIMIENTO POLIMETÁLICO MODIFICANDO VARIABLES GEOMÉTRICAS</t>
  </si>
  <si>
    <t>MODELO DE SIMULACIÓN DEL CRECIMIENTO Y DESARROLLO DE LA PAPA CRIOLLA.</t>
  </si>
  <si>
    <t>PERFORMANCE EVALUATION OF A DC-AC INVERTER CONTROLLED WITH ZAD-FPIC</t>
  </si>
  <si>
    <t>PROPUESTA METODOLÓGICA PARA LA ZONIFICACIÓN DE LA SUSCEPTIBILIDAD Y AMENAZA POR MOVIMIENTOS EN MASA EN PROYECTOS LINEALES: CASO DE ESTUDIO TRAMO 2, VÍA MEDELLÍN - TURBO</t>
  </si>
  <si>
    <t>CORDOBA GAONA OSCAR DE JESUS</t>
  </si>
  <si>
    <t>REPEATABILITY FOR YIELD TOTAL SOLIDS IN A SEGREGATING POPULATION OF RUBBER (HEVEA BRASILIENSIS) IN COLOMBIA</t>
  </si>
  <si>
    <t>SIMULTANEOUS CONFIDENCE BANDS FOR THE ESTIMATION OF EXPECTED DISCOUNTED WARRANTY COSTS FOR COHERENT SYSTEMS UNDER MINIMAL REPAIR</t>
  </si>
  <si>
    <t>CHARACTERIZATION OF SIGNED GAUSS PARAGRAPHS AND SKEW-SYMMETRIC GRADED MATRICES</t>
  </si>
  <si>
    <t>IMU-MOUSE: DISEÑO E IMPLEMENTACIÓN DE UN DISPOSITIVO APUNTADOR DIRIGIDO AL DESARROLLO DE INTERFACES ADAPTATIVAS PARA PERSONAS CON DISCAPACIDAD FÍSICA</t>
  </si>
  <si>
    <t>PHYLOGEOGRAPHIC PATTERNS IN MAGUIMITHRAX SPINOSISSIMUS (DECAPODA: MITHRACIDAE) FROM COLOMBIAN CARIBBEAN</t>
  </si>
  <si>
    <t>NEW ZEALAND JOURNAL OF MARINE AND FRESHWATER RESEARCH</t>
  </si>
  <si>
    <t>NEUROLOGIA</t>
  </si>
  <si>
    <t>COGNITIVE DECLINE IN ADULTS AGED 65 AND OLDER IN CUMBAYÁ, QUITO, ECUADOR: PREVALENCE AND RISK FACTORS</t>
  </si>
  <si>
    <t>CUREUS</t>
  </si>
  <si>
    <t>TRANSITION FROM COLLISIONAL TO SUBDUCTION-RELATED REGIMES: AN EXAMPLE FROM NEOGENE PANAMA-NAZCA-SOUTH AMERICA INTERACTIONS</t>
  </si>
  <si>
    <t>TECTONICS</t>
  </si>
  <si>
    <t>TRANSITION FROM THERMOKINETIC TO CHEMICAL INSTABILITIES IN A MODIFIED SAL¿NIKOV MODEL</t>
  </si>
  <si>
    <t>JOURNAL OF THE BRAZILIAN CHEMICAL SOCIETY</t>
  </si>
  <si>
    <t>16S RRNA GENE AMPLICON SEQUENCING REVEALS DOMINANCE OF ACTINOBACTERIA IN RHODNIUS PALLESCENS COMPARED TO TRIATOMA MACULATA MIDGUT MICROBIOTA IN NATURAL POPULATIONS OF VECTOR INSECTS FROM COLOMBIA</t>
  </si>
  <si>
    <t>ACTA TROPICA</t>
  </si>
  <si>
    <t>APLICACIÓN DE VISIÓN ARTIFICIAL PARA LA CALIFICACIÓN AUTOMÁTICA DE PRUEBAS ESCRITAS</t>
  </si>
  <si>
    <t>CAMBIO EN LAS PROPIEDADES GEOTÉCNICAS DE UN SUELO SOMETIDO A IGNICIÓN EN LABORATORIO</t>
  </si>
  <si>
    <t>CARACTERIZACIÓN FISICOQUÍMICA DE OLEOGELES DE ACEITE DE AGUACATE (PERSEA AMERICANA) Y SACHA INCHI (PLUKENETIA VOLUBILIS)</t>
  </si>
  <si>
    <t>DEVELOPMENT OF MATERIALS FOR NAVAL, FLUVIAL AND MILITARY APPLICATIONS</t>
  </si>
  <si>
    <t>CIENCIA Y TECNOLOGÍA DE BUQUES /SHIP SCIENCE AND TECHNOLOGY</t>
  </si>
  <si>
    <t>MECANICA DE ROCAS</t>
  </si>
  <si>
    <t>ESTIMACIÓN DE LA VARIABILIDAD MECÁNICA DE PLACAS DE ROCA POR ENSAYOS NO-DESTRUCTIVOS: MÉTODOS DE ANÁLISIS</t>
  </si>
  <si>
    <t>CULTIVOS DE CAMPO</t>
  </si>
  <si>
    <t>GAS EXCHANGE IN YOUNG HEVEA BRASILIENSIS (WILLD. EX A. JUSS.) MÜLL. ARG. (EUPHORBIACEAE) PLANTS IN ANTIOQUIA (COLOMBIA)</t>
  </si>
  <si>
    <t>ISOESPINTANOL IMPROVES THE POST-THAW QUALITY OF STALLION SEMEN</t>
  </si>
  <si>
    <t>INDIAN JOURNAL OF ANIMAL SCIENCES</t>
  </si>
  <si>
    <t>ON THE VOLATILISATION AND DECOMPOSITION OF CYANIDE CONTAMINATIONS FROM GOLD MINING</t>
  </si>
  <si>
    <t>PHOSPHORUS RECOVERY FROM HIGH CONCENTRATIONS OF LOW-GRADE PHOSPHATE ROCKS USING THE BIOGENIC ACID PRODUCED BY THE ACIDOPHILIC BACTERIA ACIDITHIOBACILLUS THIOOXIDANS</t>
  </si>
  <si>
    <t>MINERALS ENGINEERING</t>
  </si>
  <si>
    <t>PROPUESTA DE UN MODELO ECOSISTÉMICO PARA LA CADENA PRODUCTIVA DE LA COCA CON FINES ALTERNATIVOS EN COLOMBIA</t>
  </si>
  <si>
    <t>SPECIES DISTRIBUTION MODELLING: CONTRASTING PRESENCE-ONLY MODELS WITH PLOT ABUNDANCE DATA</t>
  </si>
  <si>
    <t>PSICOCIENCIAS Y GOBIERNO DE LA SUBJETIVIDAD</t>
  </si>
  <si>
    <t>ARQUEOLOGIA</t>
  </si>
  <si>
    <t>¿UN SIGLO DE FOTOGRAFÍAS DEL ALTO RÍO NEGRO, VAUPÉS, 1865-1965</t>
  </si>
  <si>
    <t>NONEQUILIBRIUM SELF-ASSEMBLY INDUCED LIESEGANG RINGS IN A NON-ISOTHERMAL SYSTEM</t>
  </si>
  <si>
    <t>ANÁLISIS MULTITEMPORAL DEL PAISAJE EN EL MAGDALENA MEDIO EN EL PERIODO 1985-2011: UNA VENTANA DE INTERPRETACIÓN DE CAMBIOS HISTÓRICOS E IMPLICACIONES EN LA CONECTIVIDAD ESTRUCTURAL DE LOS BOSQUES</t>
  </si>
  <si>
    <t>PRIMER REGISTRO DE LA ESPECIE MACRELMIS TARSALIS (HINTON, 1936) (COLEOPTERA: ELMIDAE) PARA COLOMBIA</t>
  </si>
  <si>
    <t>ACTIVIDAD ANTIOXIDANTE DEL ISOESPINTANOL Y EL TIMOL EN EL SEMEN EQUINO CRIOPRESERVADO</t>
  </si>
  <si>
    <t>SYNTHESIS OF CALCIUM PHOSPHATE NANOSTRUCTURES BY COMBUSTION IN SOLUTION AS A POTENTIAL ENCAPSULANT SYSTEM OF DRUGS WITH PHOTODYNAMIC PROPERTIES FOR THE TREATMENT OF CUTANEOUS LEISHMANIASIS</t>
  </si>
  <si>
    <t>PHOTODIAGNOSIS AND PHOTODYNAMIC THERAPY</t>
  </si>
  <si>
    <t>MOLECULAR IDENTIFICATION OF CLINICAL ISOLATES OF FUSARIUM IN COLOMBIA</t>
  </si>
  <si>
    <t>RINASCITA URBANA IN COLOMBIA: IL MUSEO DI ARTE MODERNA DI MEDELLÍN</t>
  </si>
  <si>
    <t>ANATKH</t>
  </si>
  <si>
    <t>A GENERALIZATION OF THE PARAMETRIZED MODULAR GROUP</t>
  </si>
  <si>
    <t>ANNALES ACADEMIAE SCIENTIARUM FENNICAE. MATHEMATICA</t>
  </si>
  <si>
    <t>ANÁLISIS MULTI-CRITERIO PARA EVALUAR LA CAPACIDAD DE ABSORCIÓN DE ENERGÍA DE TUBOS FABRICADOS CON LÁMINAS DE METAL EXPANDIDO Y SÓLIDAS</t>
  </si>
  <si>
    <t>ELECTRICIDAD ATMOSFERICA</t>
  </si>
  <si>
    <t>CLOUD-TO-GROUND LIGHTNING ACTIVITY IN COLOMBIA: A 14-YEAR STUDY USING LIGHTNING LOCATION SYSTEM DATA</t>
  </si>
  <si>
    <t>ATMOSPHERIC RESEARCH</t>
  </si>
  <si>
    <t>COMPUTATIONAL HYBRID PHASE SHIFTING TECHNIQUE APPLIED TO DIGITAL PHOTOELASTICITY</t>
  </si>
  <si>
    <t>CONSTRUCTS AND RELATIONSHIPS IN THE STUDY OF ENTREPRENEURIAL INTENTIONS IN UNIVERSITY STUDENTS</t>
  </si>
  <si>
    <t>INTERNATIONAL JOURNAL OF ENVIRONMENTAL AND SCIENCE EDUCATION</t>
  </si>
  <si>
    <t>HISTORIA DE LA MEDICINA</t>
  </si>
  <si>
    <t>CULEBRERO, TEGUA, FARMACEUTA Y DENTISTA. EL INDIO RONDÍN Y LA PROFESIONALIZACIÓN MÉDICA EN COLOMBIA, 1912-1934.</t>
  </si>
  <si>
    <t>ANALISIS BIOQUIMICO</t>
  </si>
  <si>
    <t>DISEÑO EXPERIMENTAL PARA DETERMINAR EL EFECTO DEL TAMAÑO DEL PELLET DE CATALIZADORES BIMETÁLICOS CU-NI EN LA REACCIÓN DE DESPLAZAMIENTO DE AGUA</t>
  </si>
  <si>
    <t>ECOPHYSIOLOGY OF FRAILEJONES (ESPELETIA SPP.), AND ITS CONTRIBUTION TO THE HYDROLOGICAL FUNCTIONING OF PA´RAMO ECOSYSTEMS</t>
  </si>
  <si>
    <t>ENSAMBLE DE ESTRUCTURAS A NIVEL MESOSCÓPICO: FORMACIÓN DE TRÍMEROS NO-SIMÉTRICOS</t>
  </si>
  <si>
    <t>ESTADO ACTUAL DE LOS PUCCINIALES EN PÁRAMOS DE ANTIOQUIA (COLOMBIA), SOBRE LA FAMILIA CYPERACEAE</t>
  </si>
  <si>
    <t>IDENTIFICACIÓN MOLECULAR DE POTYVIRUS INFECTANDO CULTIVOS DE PAPA EN EL ORIENTE DE ANTIOQUIA (COLOMBIA)</t>
  </si>
  <si>
    <t>IDENTIFYING SIGNATURES OF RECENT SELECTION IN HOLSTEIN CATTLE IN THE TROPIC</t>
  </si>
  <si>
    <t>MOLECULAR AND SEROLOGICAL DETECTION OF BOVINE LEUKEMIA VIRUS IN A POPULATION OF HOLSTEIN COWS, FROM COLOMBIA</t>
  </si>
  <si>
    <t>NEW PERSPECTIVE IN INSTRUCTIONAL DESIGN USING SEMANTIC WEB TECHNOLOGIES: A SYSTEMATIC LITERATURE REVIEW</t>
  </si>
  <si>
    <t>OBTENCIÓN DEL ÍNDICE DE FALLAS DE LÍNEAS DE DISTRIBUCIÓN ANTE IMPACTOS INDIRECTOS DE RAYO EN ZONA TROPICAL</t>
  </si>
  <si>
    <t>ALTAS TEMPERATURAS</t>
  </si>
  <si>
    <t>POTASSIUM CATALYTIC EFFECT ON GASIFICATION REACTIONS OF COAL AND COAL/BIOMASS BLENDS UNDER OXY-COMBUSTION CONDITIONS. AN ISOTOPIC STUDY USING 13C18O2</t>
  </si>
  <si>
    <t>CONDUCTORES METALICOS</t>
  </si>
  <si>
    <t>TUNING THE MAGNETOCALORIC PROPERTIES OF LA0.7CA0.3MNO3 MANGANITES THROUGH NI-DOPING</t>
  </si>
  <si>
    <t>SINTONIZACIÓN DE CONTROLADORES PID PARA REACTORES DE AGITACIÓN CONTINUA POR MEDIO DE ALGORITMOS EVOLUTIVOS</t>
  </si>
  <si>
    <t>SOIL FERTILITY IMPROVEMENT BY LITTER DECOMPOSITION AND INOCULATION WITH THE FUNGUS MORTIERELLA SP. IN AVOCADO PLANTATIONS OF COLOMBIA</t>
  </si>
  <si>
    <t>COMMUNICATIONS IN SOIL SCIENCE AND PLANT ANALYSIS</t>
  </si>
  <si>
    <t>LOS EFECTOS DEL TRATADO DE LIBRE COMERCIO CON ESTADOS UNIDOS Y LOS PRECIOS DEL MAÍZ COLOMBIANO</t>
  </si>
  <si>
    <t>APUNTES DEL CENES</t>
  </si>
  <si>
    <t>PERFORMANCE OF URBAN COFFERDAMS BRACED WITH SEGMENTAL STEEL AND REINFORCED CONCRETE RING BEAMS</t>
  </si>
  <si>
    <t>JOURNAL OF GEOTECHNICAL AND GEOENVIRONMENTAL ENGINEERING</t>
  </si>
  <si>
    <t>PATRONES DE DISEÑO PARA LA CONSTRUCCIÓN DE CURSOS ON-LINE EN UN ENTORNO VIRTUAL DE APRENDIZAJE</t>
  </si>
  <si>
    <t>IMÁGENES DEL PABELLÓN ALEMÁN EN LA EXPOSICIÓN UNIVERSAL DE BARCELONA</t>
  </si>
  <si>
    <t>METAGENOMIC ANALYSIS OF ORANGE COLORED PROTRUSIONS FROM THE MUSCLE OF QUEEN CONCH LOBATUS GIGAS (LINNAEUS, 1758)</t>
  </si>
  <si>
    <t>PRIMER REGISTRO DEL FLEBOTOMÍNEO WARILEYA (HERTIGIA) HERTIGI EN ANTIOQUIA, COLOMBIA.</t>
  </si>
  <si>
    <t>THE NEW YORK CITY OFF-HOUR DELIVERY PROGRAM: A BUSINESS AND COMMUNITY-FRIENDLY SUSTAINABILITY PROGRAM</t>
  </si>
  <si>
    <t>INTERFACES</t>
  </si>
  <si>
    <t>EFFECT OF MODIFIED CASSAVA STARCH ON THE RHEOLOGICAL AND QUALITY PROPERTIES OF A DAIRY BEVERAGE PREPARED WITH SWEET WHEY</t>
  </si>
  <si>
    <t>CIÊNCIA E TECNOLOGIA DE ALIMENTOS</t>
  </si>
  <si>
    <t>GENOTYPING BY SEQUENCING AND GENOME¿ENVIRONMENT ASSOCIATIONS IN WILD COMMON BEAN PREDICT WIDESPREAD DIVERGENT ADAPTATION TO DROUGHT</t>
  </si>
  <si>
    <t>FRONTIERS IN PLANT SCIENCE</t>
  </si>
  <si>
    <t>COHERENT ASSEMBLY OF HETEROSTRUCTURES IN TERNARY AND QUATERNARY CARBONITRIDES</t>
  </si>
  <si>
    <t>JOURNAL OF PHYSICS AND CHEMISTRY OF SOLIDS</t>
  </si>
  <si>
    <t>A TOPOLOGY OPTIMIZATION FORMULATION FOR TRANSIENT DESIGN OF MULTI-ENTRY LAMINATED PIEZOCOMPOSITE ENERGY HARVESTING DEVICES COUPLED WITH ELECTRICAL CIRCUIT</t>
  </si>
  <si>
    <t>ESTUDIO CINÉTICO DE ALGUNAS CARACTERÍSTICAS DE CALIDAD DE UN PRODUCTO EN POLVO OBTENIDO MEDIANTE SECADO POR ASPERSIÓN A PARTIR DE JUGO DE CAÑA PANELERA Y CONCENTRADO PROTEICO DE LACTOSUERO DULCE</t>
  </si>
  <si>
    <t>EVALUACIÓN DEL RIESGO DE EXPLOSIVIDAD DEL GAS METANO EN MINERÍA SUBTERRÁNEA DE CARBÓN, CASO DE LA CUENCA DEL SINIFANÁ, COLOMBIA</t>
  </si>
  <si>
    <t>EFFECT OF THE ASPHALTENE OXIDATION PROCESS ON THE FORMATION OF EMULSIONS OF WATER IN OIL (W/O) MODEL SOLUTIONS</t>
  </si>
  <si>
    <t>BEHIND THE LIKES, CONTENT AND BRAND ON INSTAGRAM</t>
  </si>
  <si>
    <t>ECONOMIC VALUATION OF MUSEUMS AS PUBLIC CLUB GOODS: WHY BUILD LOYALTY IN CULTURAL HERITAGE CONSUMPTION?</t>
  </si>
  <si>
    <t>JOURNAL OF CULTURAL HERITAGE</t>
  </si>
  <si>
    <t>EXPERIMENTAL STUDY OF FREQUENCY RESPONSE IN DIGITAL HOLOGRAPHY</t>
  </si>
  <si>
    <t>PATRONES EN LAS EXCURSIONES DE SWASH EN DOS PLAYAS CONTRASTANTES: PLAYAS HOLLYWOOD Y COSTA VERDE, COLOMBIA</t>
  </si>
  <si>
    <t>PHYLOGENETIC CLASSIFICATION OF THE WORLD¿S TROPICAL FORESTS</t>
  </si>
  <si>
    <t>TOULOUSE ENTRE EL PASADO Y EL FUTURO</t>
  </si>
  <si>
    <t>VIGAS DE MADERA LAMINADA GLULAM REFORZADAS CON PLETINAS METÁLICAS DENTADAS</t>
  </si>
  <si>
    <t>RESVERATROL¿CYCLODEXTRIN COMPLEX AFFECTS THE EXPRESSION OF GENES ASSOCIATED WITH LIPID METABOLISM IN BOVINE IN VITRO PRODUCED EMBRYOS</t>
  </si>
  <si>
    <t>REPRODUCTION IN DOMESTIC ANIMALS</t>
  </si>
  <si>
    <t>PROBABILISTIC KRIEGSPIEL: A FIRST APPROACH</t>
  </si>
  <si>
    <t>CONTROL OF A CHARGER/DISCHARGER DC/DC CONVERTER WITH IMPROVED DISTURBANCE REJECTION FOR BUS REGULATION</t>
  </si>
  <si>
    <t>UNEVEN RECOMBINATION RATE AND LINKAGE DISEQUILIBRIUM ACROSS A REFERENCE SNP MAP FOR COMMON BEAN (PHASEOLUS VULGARIS L.)</t>
  </si>
  <si>
    <t>ENERGIA SOLAR</t>
  </si>
  <si>
    <t>MULTI-OBJECTIVE OPTIMAL SIZING DESIGN OF A DIESEL-PV-WIND-BATTERY HYBRID POWER SYSTEM IN COLOMBIA</t>
  </si>
  <si>
    <t>International Journal of Smart Grid</t>
  </si>
  <si>
    <t>BIOLOGICAL INOCULATION AND ORGANIC AMENDMENTS AS STRATEGIES TO IMPROVE EBONY (CAESALPINIA EBANO) TREE-SEEDLING GROWTH AT THE NURSERY</t>
  </si>
  <si>
    <t>DETECCIÓN MOLECULAR Y SEROLÓGICA DEL VIRUS DE LA LEUCOSIS BOVINA EN UNA POBLACIÓN DE VACAS HOLSTEIN, DE COLOMBIA</t>
  </si>
  <si>
    <t>EFFECT OF THE ADDITION OF HYDROCOLLOIDS AND ALOE VERA GEL (ALOE  BARBADENSIS MILLER) ON THE RHEOLOGICAL PROPERTIES OF A BEVERAGE OF  SWEET CORN (ZEA MAYS VAR. SACCHARATA) ¿</t>
  </si>
  <si>
    <t>CARDIOLOGIA</t>
  </si>
  <si>
    <t>EVALUACIÓN DE LA COSTO-EFECTIVIDAD DE UN MODELO INTEGRAL DE TRATAMIENTO AMBULATORIO EN PACIENTES CON SÍNDROME CORONARIO AGUDO: APLICACIÓN DE UN MODELO DE MARKOV PROBABILÍSTICO</t>
  </si>
  <si>
    <t>REVISTA PANAMERICANA DE SALUD PUBLICA</t>
  </si>
  <si>
    <t>FABRICATION AND CHARACTERIZATION OF NOVEL BIPHASIC CALCIUM PHOSPHATE AND NANOSIZED HYDROXYAPATITE DERIVED FROM FISH OTOLITHS IN DIFFERENT COMPOSITION RATIOS</t>
  </si>
  <si>
    <t>INCORPORATION OF HYDROCOLLOIDS AND ALOE VERA GEL ON TREE TOMATO BEVERAGES (CYPHOMANDRABETACEAS.). PART I: RHEOLOGICALPROPERTIES</t>
  </si>
  <si>
    <t>ADVANCE JOURNAL OF FOOD SCIENCE AND TECHNOLOGY</t>
  </si>
  <si>
    <t>INFLUENCE OF THE COMPOSITION OF COCONUT-BASED EMULSIONS ON THE STABILITY OF THE COLLOIDAL SYSTEM</t>
  </si>
  <si>
    <t>INTERACTION OF ANIONIC SURFACTANT-NANOPARTICLES FOR GAS - WETTABILITY ALTERATION OF SANDSTONE IN TIGHT GAS-CONDENSATE RESERVOIRS</t>
  </si>
  <si>
    <t>SISTEMAS DE TRANSFERENCIA DE RESULTADOS DE INVESTIGACIÓN EN INSTITUCIONES DE EDUCACIÓN SUPERIOR</t>
  </si>
  <si>
    <t>REVISTA VENEZOLANA DE GERENCIA</t>
  </si>
  <si>
    <t>EL PAPEL DE LA MEMBRANA MITOCONDRIAL EXTERNA EN EL CONTROL DEL METABOLISMO ENERGÉTICO CELULAR</t>
  </si>
  <si>
    <t>A COST REDUCTION PROCEDURE FOR CONTROL-RESTRICTED NONLINEAR SYSTEMS</t>
  </si>
  <si>
    <t>INTERNATIONAL REVIEW OF AUTOMATIC CONTROL</t>
  </si>
  <si>
    <t>AN EVALUATION OF PICKING ROUTING POLICIES TO IMPROVE WAREHOUSE EFFICIENCY</t>
  </si>
  <si>
    <t>INTERNATIONAL JOURNAL OF INDUSTRIAL ENGINEERING AND MANAGEMENT</t>
  </si>
  <si>
    <t>OPTIMIZATION AND EVALUATION OF THE INDIGO BLUE VAT DYE REMOVAL PROCESS ON RICE HUSK THROUGH STATISTICAL DESIGN.</t>
  </si>
  <si>
    <t>DESALINATION AND WATER TREATMENT</t>
  </si>
  <si>
    <t>COLOMBIAN CARIBBEAN MANGROVE DYNAMICS: ANTHROPOGENIC AND ENVIRONMENTAL DRIVERS</t>
  </si>
  <si>
    <t>BOLETIN DE LA SOCIEDAD GEOLOGICA MEXICANA</t>
  </si>
  <si>
    <t>MODELING LEAKAGE CURRENT OF CERAMIC INSULATORS SUBJECT TO HIGH POLLUTION LEVELS FOR IMPROVING MAINTENANCE ACTIVITIES</t>
  </si>
  <si>
    <t>SELECTION AND VALIDATION OF MATHEMATICAL MODELS OF POWER CONVERTERS USING RAPID MODELING AND CONTROL PROTOTYPING METHODS</t>
  </si>
  <si>
    <t>International Journal of Electrical and Computer Engineering</t>
  </si>
  <si>
    <t>DESIGN AND CONSTRUCTION OF A STAND-ALONE PV SYSTEM FOR CHARGING MOBILE DEVICES IN URBAN LANDSCAPES IN MEDELLIN</t>
  </si>
  <si>
    <t>A PROCEDURE FOR MODELING PHOTOVOLTAIC ARRAYS UNDER ANY CONFIGURATION AND SHADING CONDITIONS</t>
  </si>
  <si>
    <t>REGULACIÓN DE UN BUS DE DC POR MEDIO DE UN CARGADOR/DESCARGADOR DE BATERÍAS BASADO EN UN CONVERTIDOR ZETA</t>
  </si>
  <si>
    <t>HEAVY OIL UPGRADING AND ENHANCED RECOVERY IN A STEAM INJECTION PROCESS ASSISTED BY NIO- AND PDO-FUNCTIONALIZED SIO2 NANOPARTICULATED CATALYSTS</t>
  </si>
  <si>
    <t>A DYNAMIC ANALYSIS OF STRATEGIES FOR INCREASING ENERGY EFFICIENCY OF REFRIGERATORS IN COLOMBIA</t>
  </si>
  <si>
    <t>ENERGY EFFICIENCY</t>
  </si>
  <si>
    <t>MODELOS LOGÍSTICOS APLICADOS EN LA DISTRIBUCIÓN URBANA DE MERCANCÍAS</t>
  </si>
  <si>
    <t>RISK ASSESSMENT METHODOLOGY: IMPLEMENTATION OF DURATION GAP IN CORPORATE PORTFOLIOS IN ORDER TO REDUCE THE SYSTEMIC RISK</t>
  </si>
  <si>
    <t>ELASTIC BEHAVIOR OF STIFFENED CURVED PLATES SUBJECTED TO TRANSVERSE LOADING</t>
  </si>
  <si>
    <t>EXPERIMENTAL STUDY AND THERMODYNAMIC COMPUTATIONAL SIMULATION OF PHASE TRANSFORMATIONS IN CENTRIFUGAL CASTING BIMETALLIC PIPE OF API 5L X65Q STEEL AND INCONEL 625 ALLOY</t>
  </si>
  <si>
    <t>JOURNAL OF MANUFACTURING PROCESSES</t>
  </si>
  <si>
    <t>FUEL SAVING STRATEGIES IN THE ANDES: LONG-TERM IMPACTS FOR PERU, COLOMBIA AND ECUADOR</t>
  </si>
  <si>
    <t>GENETICA</t>
  </si>
  <si>
    <t>GENETIC DIVERSITY AMONG SOURSOP GENOTYPES BASED ON FRUIT PRODUCTION</t>
  </si>
  <si>
    <t>BIOSCIENCE JOURNAL</t>
  </si>
  <si>
    <t>TARGETED AND RANDOM GENETIC MODIFICATION OF THE BLACK SIGATOKA PATHOGEN PSEUDOCERCOSPORA FIJIENSIS BY AGROBACTERIUM TUMEFACIENS-MEDIATED TRANSFORMATION</t>
  </si>
  <si>
    <t>JOURNAL OF MICROBIOLOGICAL METHODS</t>
  </si>
  <si>
    <t>EVALUACIÓN DE PROCESOS DE SEGUIMIENTO Y MONITOREO POST-LIBERACIÓN DE FAUNA SILVESTRE REHABILITADA EN COLOMBIA</t>
  </si>
  <si>
    <t>MINERALOGICAL EVOLUTION OF CEMENT PASTES AT EARLY AGES BASED ON THERMOGRAVIMETRIC ANALYSIS (TG)</t>
  </si>
  <si>
    <t>A FRAMEWORK FOR ASSESSING THE IMPACTS OF MINING DEVELOPMENT ON REGIONALWATER RESOURCES IN COLOMBIA</t>
  </si>
  <si>
    <t>WATER</t>
  </si>
  <si>
    <t>STATE ESTIMATION USING NON-UNIFORM AND DELAYED INFORMATION: A REVIEW</t>
  </si>
  <si>
    <t>INTERNATIONAL JOURNAL OF AUTOMATION AND COMPUTING</t>
  </si>
  <si>
    <t>CONVERSION DE ENERGIA</t>
  </si>
  <si>
    <t>THERMODYNAMIC EVALUATION OF CARBON DIOXIDE GASIFICATION REACTIONS AT OXY-COMBUSTION CONDITIONS</t>
  </si>
  <si>
    <t>COMBUSTION SCIENCE AND TECHNOLOGY</t>
  </si>
  <si>
    <t>COMPOSICIÓN QUÍMICA PROXIMAL, CAPACIDAD ANTIOXIDANTE Y ACTIVIDAD ANTIFÚNGICA DE PECIOLO DE NALCA (GUNNERA TINCTORIA)</t>
  </si>
  <si>
    <t>CRYSTAL STRUCTURE, PHYSICOCHEMICAL PROPERTIES, HIRSHFELD SURFACE ANALYSIS AND ANTIBACTERIAL ACTIVITY ASSAYS OF TRANSITION METAL COMPLEXES OF 6-METHOXYQUINOLINE</t>
  </si>
  <si>
    <t>NEW JOURNAL OF CHEMISTRY</t>
  </si>
  <si>
    <t>CANANGUCHALES Y MANGLARES: HUMEDALES FORESTALES DE LAS ZONAS BAJAS TROPICALES, TAN SEMEJANTES COMO CONTRASTANTES</t>
  </si>
  <si>
    <t>INGENIERIA ESTRUCTURAL</t>
  </si>
  <si>
    <t>SENSITIVITY ANALYSIS OF A MEMBER UNDER COMPRESSION VIA MONTE CARLO METHOD</t>
  </si>
  <si>
    <t>BUSTAMANTE MONSALVE EDDYE ALEJANDRO</t>
  </si>
  <si>
    <t>A NOTE ON THE OSTROVSKY EQUATION IN WEIGHTED SOBOLEV SPACES</t>
  </si>
  <si>
    <t>BIOACTIVITY ANALYSIS OF THE AZ31 MG ALLOY COATED BY PEO (PLASMA ELECTROLYTIC OXIDATION)¿</t>
  </si>
  <si>
    <t>CONSTRUCCIÓN DE VIVIENDA SOSTENIBLE CON BLOQUES DE SUELO CEMENTO: DEL RESIDUO AL MATERIAL</t>
  </si>
  <si>
    <t>REVISTA DE ARQUITECTURA DE LA FACULTAD DE ARQUITECTURA DE LA UNIVERSIDAD CATOLICA DE COLOMBIA</t>
  </si>
  <si>
    <t>CONTRASTING PATTERNS OF ANDEAN DIVERSIFICATION AMONG THREE DIVERSE CLADES OF NEOTROPICAL CLEARWING BUTTERFLIES</t>
  </si>
  <si>
    <t>CONTRIBUTIONS OF ORGANIC MATTER AND NUTRIENTS VIA LEAF LITTER IN AN URBAN TROPICAL DRY FOREST FRAGMENT</t>
  </si>
  <si>
    <t>EL VIRUS DE LA LEUCOSIS BOVINA DISMINUYE LA PRODUCCIÓN Y CALIDAD DE LECHE EN GANADO HOLSTEIN</t>
  </si>
  <si>
    <t>INTERCAMBIO GASEOSO DE PLANTAS JÓVENES DE HEVEA BRASILIENSIS (WILLD. EX A. JUSS.) MÜLL. ARG. (EUPHORBIACEAE) EN ANTIOQUIA (COLOMBIA)</t>
  </si>
  <si>
    <t>LAND COVER EFFECTS ON WATER BALANCE PARTITIONING IN THE COLOMBIAN ANDES: IMPROVED WATER AVAILABILITY IN EARLY STAGES OF NATURAL VEGETATION RECOVERY</t>
  </si>
  <si>
    <t>SIMULATION OF DEMAND GROWTH SCENARIOS IN THE COLOMBIAN ELECTRICITY MARKET: AN INTEGRATION OF SYSTEM DYNAMICS AND DYNAMIC SYSTEMS</t>
  </si>
  <si>
    <t>SOCIAL DIMENSION OF THE SUCCESSFUL DEVELOPMENT OF MINING PROJECTS ¿ A FOCUS ON ARTISANAL AND SMALL-SCALE MINING</t>
  </si>
  <si>
    <t>International Journal of Georesources and Environment</t>
  </si>
  <si>
    <t>THE SCHUBERT NORMAL FORM OF A 3-BRIDGE LINK AND THE 3-BRIDGE LINK GROUP</t>
  </si>
  <si>
    <t>VALUATION OF EXOTIC OPTIONS THROUGH MONTE CARLO SIMULATION IN THE COLOMBIAN LOCAL MARKET</t>
  </si>
  <si>
    <t>INTERNATIONAL JOURNAL OF APPLIED ENGINEERING RESEARCH</t>
  </si>
  <si>
    <t>REAL OPTIONS ANALYSIS ON VALUATION OF WIND FARM IN COLOMBIA</t>
  </si>
  <si>
    <t>AUTOMATIC WORKFLOW SCIENTIFIC MODEL FOR LAB TEST IN CIVIL ENGINEERING</t>
  </si>
  <si>
    <t>EFFECT OF AL2O3/SIO2 RATIO ON YE¿ELIMITE PRODUCTION ON CSA CEMENT</t>
  </si>
  <si>
    <t>OPTIMAL SIZING AND LOCATION OF DISTRIBUTED GENERATORS BASED ON PBIL AND PSO TECHNIQUES</t>
  </si>
  <si>
    <t>EFFECTS OF SURFACE ACIDITY AND POLARITY OF SIO2 NANOPARTICLES ON THE FOAM STABILIZATION APPLIED TO NATURAL GAS FLOODING IN TIGHT GAS- CONDENSATE RESERVOIRS</t>
  </si>
  <si>
    <t>CONCENTRATES OF SUGARCANE JUICE AND WHEY PROTEIN: STUDY OF A NEW POWDER PRODUCT OBTAINED BY SPRAY DRYING OF THEIR COMBINATIONS</t>
  </si>
  <si>
    <t>EXPERIMENTAL CHARACTERIZATION OF COMPACT FLUORESCENT LAMPS FOR HARMONIC ANALYSIS OF POWER DISTRIBUTION SYSTEMS</t>
  </si>
  <si>
    <t>LA FOTOGRAFÍA DE MISIONES Y LOS INDÍGENAS DEL ALTO RÍO NEGRO-VAUPÉS DE COLOMBIA Y BRASIL (1914-1965)</t>
  </si>
  <si>
    <t>Historia Unisinos</t>
  </si>
  <si>
    <t>ZOOTECHNICAL AND PHYSIOLOGICAL PERFORMANCE OF BROILERS IN THE FINAL STAGE OF GROWTH SUBJECTED TO DIFFERENT LEVELS OF HEAT STRESS</t>
  </si>
  <si>
    <t>AN EFFICIENT COST REDUCTION PROCEDURE FOR BOUNDED-CONTROL LQR PROBLEMS</t>
  </si>
  <si>
    <t>COMPUTATIONAL &amp; APPLIED MATHEMATICS</t>
  </si>
  <si>
    <t>D2+ MOLECULAR COMPLEX IN NON-UNIFORM HEIGHT QUANTUM RIBBON UNDER CROSSED ELECTRIC AND MAGNETIC FIELDS</t>
  </si>
  <si>
    <t>CHEMICAL PHYSICS LETTERS</t>
  </si>
  <si>
    <t>D2] MOLECULAR COMPLEX IN NON-UNIFORM HEIGHT QUANTUM RIBBON UNDER CROSSED ELECTRIC AND MAGNETIC FIELDS</t>
  </si>
  <si>
    <t>ANALISIS CROMATOGRAFICO</t>
  </si>
  <si>
    <t>DECOLORIZATION OF REACTIVE BLACK 5 DYE BY HETEROGENEOUS PHOTOCATALYSIS WITH TIO2/UV</t>
  </si>
  <si>
    <t>DISPERSION AND ALIGNMENT QUANTIFICATION OF CARBON NANOTUBES IN A POLYVINYL ALCOHOL MATRIX</t>
  </si>
  <si>
    <t>ESTIMATES OF PARAMETERS, PREDICTION AND SELECTION OF AN OIL PALM POPULATION IN ECUADOR</t>
  </si>
  <si>
    <t>EXPRESSION OF RECOMBINANT CRY 1AC PROTEIN IN POTATO PLANT CELL SUSPENSION CULTURE: ESTABLISHMENT OF CULTURE AND OPTIMIZATION OF BIOMASS AND PROTEIN PRODUCTION BY NITROGEN SUPPLY</t>
  </si>
  <si>
    <t>INFLUENCE OF MWCNT/SURFACTANT DISPERSIONS ON THE RHEOLOGY OF PORTLAND CEMENT PASTES</t>
  </si>
  <si>
    <t>SISTEMAS DINAMICOS</t>
  </si>
  <si>
    <t>METAHEURISTIC OPTIMIZATION METHODS FOR CALIBRATION OF SYSTEM DYNAMICS MODELS</t>
  </si>
  <si>
    <t>JOURNAL OF SIMULATION</t>
  </si>
  <si>
    <t>ORGANOS SENSORIALES</t>
  </si>
  <si>
    <t>MICROEMULSION ASSISTED SOL-GEL METHOD AS APPROACH TO LOAD A MODEL ANTICANCER DRUG INSIDE SILICA NANOPARTICLES FOR CONTROLLED RELEASE APPLICATIONS</t>
  </si>
  <si>
    <t>Colloids and Interface SCI-JCRence Communications</t>
  </si>
  <si>
    <t>SECONDARY VOLTAGE REGULATION BASED ON AVERAGE VOLTAGE CONTROL</t>
  </si>
  <si>
    <t>THE EFFECT OF CALCINATION AS PRE TREATMENT TO ENHANCE THE NICKEL EXTRACTION FROM LOW-GRADE LATERITES</t>
  </si>
  <si>
    <t>USE OF AMINO ACIDS FOR GOLD DISSOLUTION</t>
  </si>
  <si>
    <t>HYDROMETALLURGY</t>
  </si>
  <si>
    <t>PHOSPHATE DESORPTION BY A SOIL FUNGUS IN SELECTED HAWAIIAN SOILS DIFFERING IN THEIR MINERALOGY</t>
  </si>
  <si>
    <t>TROPICAL AGRICULTURE</t>
  </si>
  <si>
    <t>A METHOD FOR FAST LEADERBOARD CALCULATIONS IN MASSIVE ONLINE GAME-BASED ENVIRONMENTS</t>
  </si>
  <si>
    <t>INTERNATIONAL JOURNAL OF COMPUTER GAMES TECHNOLOGY</t>
  </si>
  <si>
    <t>ANALYSIS OF SPATIALLY DOPED FUSED SILICA FIBER OPTIC BY MEANS OF A HAMILTONIAN FORMULATION OF THE HELMHOLTZ EQUATION</t>
  </si>
  <si>
    <t>ADVANCES IN MATERIALS SCIENCE AND ENGINEERING</t>
  </si>
  <si>
    <t>IL BAMBÙ, ACCIAIO DELLA COLOMBIA</t>
  </si>
  <si>
    <t>FISIOPATOLOGIA</t>
  </si>
  <si>
    <t>MICROORGANISMOS AISLADOS EN CULTIVO BACTERIOLÓGICO DE MUESTRAS DE LECHE DE VACAS HOLSTEIN CLÍNICAMENTE SANAS</t>
  </si>
  <si>
    <t>STUDY OF THE PADDING EFFECTS IN NUMERICAL RECONSTRUCTION OF DIGITALLY RECORDED HOLOGRAMS</t>
  </si>
  <si>
    <t>SUPPRESSION OF PHASE SEPARATION AS A HYPOTHESIS TO ACCOUNT FOR NUCLEI OR NANOAGGREGATE FORMATION BY ASPHALTENES IN TOLUENE</t>
  </si>
  <si>
    <t>UNDERSTANDING GELATION AS A NONEQUILIBRIUM SELF-ASSEMBLY PROCESS</t>
  </si>
  <si>
    <t>THE JOURNAL OF PHYSICAL CHEMISTRY. B</t>
  </si>
  <si>
    <t>NUMERICAL AND EXPERIMENTAL COMPARISON OF THE CONTROL TECHNIQUES QUASI-SLIDING, SLIDING AND PID, IN A DC-DC BUCK CONVERTER</t>
  </si>
  <si>
    <t>CARGADOR DE BATERÍAS FOTOVOLTAICO CON CONTROL POR MODOS DESLIZANTES Y LIMITACIÓN DE LA DERIVADA DE CORRIENTE DE CARGA</t>
  </si>
  <si>
    <t>CONJOINT ANALYSIS OF SURFACE AND ATMOSPHERIC WATER BALANCES IN THE ANDES-AMAZON SYSTEM</t>
  </si>
  <si>
    <t>SOLDADURAS</t>
  </si>
  <si>
    <t>GIRALDO BARRADA JORGE ENRIQUE</t>
  </si>
  <si>
    <t>CONSTRUCTION OF A SHORT CIRCUIT FREQUENCY MAP TO DEFINE GMAW-S PARAMETERS DURING WPSS DEVELOPMENT</t>
  </si>
  <si>
    <t>IMPLEMENTATION OF AN ANALYTICAL FORMULATION FOR LEMP TO ASSESS THE LIGHTNING PERFORMANCE OF A DISTRIBUTION LINE</t>
  </si>
  <si>
    <t>NUMERICAL AND EXPERIMENTAL VALIDATION WITH BIFURCATION DIAGRAMS FOR A CONTROLLED DC¿DC CONVERTER WITH QUASI-SLIDING CONTROL</t>
  </si>
  <si>
    <t>OTITIS MEDIA EN EL PERRO: DIAGNÓSTICO, TRATAMIENTO QUIRÚRGICO Y POSIBLES COMPLICACIONES. REVISIÓN</t>
  </si>
  <si>
    <t>TRADING STRATEGY ON THE FUTURE MINI S &amp; P 500</t>
  </si>
  <si>
    <t>VIABILITY OF PROBIOTIC BACTERIA BACILLUS POLYMYXA, BACILLUS MEGATERIUM AND LACTOBACILLUS DELBRUEKII SUBSP. BULGARICUS MICROENCAPSULATED UNDER THE SPRAY-DRYING TECHNIQUE.</t>
  </si>
  <si>
    <t>COMPARISON OF LINEAR AND BRANCHED MOLECULAR STRUCTURES OF TWO FLUOROCARBON ORGANOSILANE SURFACTANTS FOR THE ALTERATION OF SANDSTONE WETTABILITY</t>
  </si>
  <si>
    <t>DIAGNOSIS OF AIR QUALITY IN BROILERS PRODUCTION FACILITIES IN HOT CLIMATES</t>
  </si>
  <si>
    <t>AGRONOMY RESEARCH</t>
  </si>
  <si>
    <t>OPTICA ATMOSFERICA</t>
  </si>
  <si>
    <t>HOYOS ORTIZ CARLOS DAVID</t>
  </si>
  <si>
    <t>HYGROSCOPIC GROWTH STUDY IN THE FRAMEWORK OF EARLINET DURING THE SLOPE I CAMPAIGN: SYNERGY OF REMOTE SENSING AND IN SITU INSTRUMENTATION</t>
  </si>
  <si>
    <t>ATMOSPHERIC CHEMISTRY AND PHYSICS</t>
  </si>
  <si>
    <t>EVALUACIÓN DE LA CALIDAD QUÍMICA DEL SUELO EN AGROECOSISTEMAS CACAOTEROS DE LA SUBREGIÓN DEL NORDESTE Y URABÁ ANTIOQUEÑOACAOTEROS EN LA SUBREGIÓN DEL NORDESTE Y URABÁ ANTIOQUEÑO</t>
  </si>
  <si>
    <t>REVISTA COLOMBIANA DE INVESTIGACIONES AGROINDUSTRIALES</t>
  </si>
  <si>
    <t>MODELLING THE LEAKAGE CURRENT BEHAVIOUR OF POLLUTED CERAMIC INSULATORS BY USING ACOUSTIC EMISSIONS AND RELATIVE HUMIDITY</t>
  </si>
  <si>
    <t>TEHNICKI VJESNIK, (TEHNICKI VJESNIK)</t>
  </si>
  <si>
    <t>GUTIERREZ RIVERA LIRIO DEL CARMEN</t>
  </si>
  <si>
    <t>TRANSNATIONAL AND LOCAL ENTANGLEMENTS IN THE 'CYCLE OF VIOLENCE' OF CENTRAL AMERICAN MIGRATION.</t>
  </si>
  <si>
    <t>GLOBAL CRIME</t>
  </si>
  <si>
    <t>ANÁLISIS DE LA SOSTENIBILIDAD Y COMPETITIVIDAD TURÍSTICA EN COLOMBIA</t>
  </si>
  <si>
    <t>A POWER CONSTRAINT INDEX TO RANK AND GROUP CRITICAL CONTINGENCIES BASED ON SENSITIVITY FACTORS</t>
  </si>
  <si>
    <t>Archives of Electrical Engineering</t>
  </si>
  <si>
    <t>COMPARISON OF THREE IRP-BASED MODELS TO REDUCE LOGISTICS COSTS AND GREENHOUSE GAS EMISSIONS</t>
  </si>
  <si>
    <t>DYNAMIC VOLTAGE STABILITY COMPARISON OF THERMAL AND WIND POWER GENERATION WITH DIFFERENT STATIC AND DYNAMIC LOAD MODELS</t>
  </si>
  <si>
    <t>EFECTO DE LA ÉPOCA DEL AÑO Y LA ALTURA REMANENTE POSTERIOR AL PASTOREO SOBRE EL CRECIMIENTO Y CALIDAD NUTRICIONAL DEL PASTO KIKUYO (CENCHRUS CLANDESTINUS) EN EL NORTE DE ANTIOQUIA.</t>
  </si>
  <si>
    <t>EL PROCEDIMIENTO SANCIONATORIO AMBIENTAL: ANÁLISIS DE UNA METODOLOGÍA QUE SIGUE EN CONSTRUCCIÓN</t>
  </si>
  <si>
    <t>REVISTA DE LA FACULTAD DE DERECHO DE CIENCIAS POLÍTICAS</t>
  </si>
  <si>
    <t>FLASH FLOTATION OF FREE COARSE GOLD USING DITHIOPHOSPHATE AND DITHIOCARBAMATE AS A REPLACEMENT FOR TRADITIONAL AMALGAMATION</t>
  </si>
  <si>
    <t>GENOME-WIDE ASSOCIATION STUDY USING THE BAYES C METHOD FOR IMPORTANT TRAITS IN DAIRY YIELD IN COLOMBIAN HOLSTEIN CATTLE</t>
  </si>
  <si>
    <t>LA TRANSFORMACIÓN DEL PAISAJE DE SANTA FE DE ANTIOQUIA: RECONFIGURACIÓN DEL CENTRO HISTÓRICO Y SU ENTORNO NATURAL</t>
  </si>
  <si>
    <t>PROVENANCE AND DIAGENESIS FROM TWO STRATIGRAPHIC SECTIONS OF THE LOWER CRETACEOUS CABALLOS FORMATION IN THE UPPER MAGDALENA VALLEY: GEOLOGICAL AND RESERVOIR QUALITY IMPLICATIONS</t>
  </si>
  <si>
    <t>SOLUTION-COMBUSTION SYNTHESIS OF DOPED TIO2 COMPOUNDS AND ITS POTENTIAL ANTILEISHMANIAL ACTIVITY MEDIATED BY PHOTODYNAMIC THERAPY</t>
  </si>
  <si>
    <t>TERMO-CINÉTICA DE LA LIXIVIACIÓN DE PLOMO A PARTIR DE BATERÍAS RECICLADAS</t>
  </si>
  <si>
    <t>OSORIO VELEZ LUIS FERNANDO</t>
  </si>
  <si>
    <t>A TECHNICAL-ECONOMIC ANALYSIS OF WOOD GASIFICATION FOR DECENTRALIZED POWER GENERATION IN COLOMBIAN FOREST CORES</t>
  </si>
  <si>
    <t>ALTERNATIVE PRODUCTION PROCESSES OF CALCIUM SILICATE PHASES OF PORTLAND CEMENT: A REVIEW</t>
  </si>
  <si>
    <t>Civil Engineering Research Journal</t>
  </si>
  <si>
    <t>AN ANALYSIS OF THE SOCIOENVIRONMENTAL PROBLEMS CREATED BY THE CONSTRUCTION OF ROAD TUNNELS IN COLOMBIA: CASE STUDY</t>
  </si>
  <si>
    <t>CHARACTERIZATION AND ANALYSIS OF METROPOLITAN FREIGHT PATTERNS IN MEDELLIN, COLOMBIA</t>
  </si>
  <si>
    <t>EUROPEAN TRANSPORT RESEARCH REVIEW</t>
  </si>
  <si>
    <t>MULTISPIKE SOLUTIONS FOR THE BREZIS-NIRENBERG PROBLEM IN DIMENSION THREE.</t>
  </si>
  <si>
    <t>NOVEL LARVICIDE TABLETS OF BACILLUS THURINGIENSIS VAR. ISRAELENSIS: ASSESSMENT OF LARVICIDAL EFFECT ON AEDES AEGYPTI (DIPTERA: CULICIDAE) IN COLOMBIA</t>
  </si>
  <si>
    <t>ECOLOGIA VEGETAL</t>
  </si>
  <si>
    <t>THE PRICKLES OF ASTROCARYUM MALYBO AS A STRUCTURAL DEFENSE TO AVOID SEED PREDATION</t>
  </si>
  <si>
    <t>Food Webs</t>
  </si>
  <si>
    <t>COUPLED EVOLUTIONARY TUNING OF PID CONTROLLERS FOR THE BENCHMARK ON VAPOR COMPRESSION REFRIGERATION</t>
  </si>
  <si>
    <t>IFAC-PapersOnLine</t>
  </si>
  <si>
    <t>MOSQUITO (DIPTERA: CULICIDAE) GROUPING BASED ON LARVAL HABITAT CHARACTERISTICS IN HIGH MOUNTAIN ECOSYSTEMS OF ANTIOQUIA, COLOMBIA</t>
  </si>
  <si>
    <t>JOURNAL OF VECTOR ECOLOGY</t>
  </si>
  <si>
    <t>A COMPARISON OF TWO GRAPHICAL METHODS FOR DETECTING DEPENDENCE</t>
  </si>
  <si>
    <t>CONTROL DE CALIDAD</t>
  </si>
  <si>
    <t>CONTROL ESTADÍSTICO DE LA MEDIA CON DATOS CENSURADOS A INTERVALO</t>
  </si>
  <si>
    <t>BULLARO, L. RI_VISITATI. L¿INCOMPIUTO DELLE SCUELE D¿ARTE DE L¿AVANA , EN ¿IL GIORNALE DELL'ARCHITETTURA¿, TORINO, JUNIO 2018. ISSN 2284-1369.</t>
  </si>
  <si>
    <t>APROVECHAMIENTO DE UN RESIDUO DEL CARBO¿N PARA REDUCCIO¿N DEL IMPACTO AMBIENTAL DE LA MINERI¿A DEL CARBO¿N EN COLOMBIA: ESTUDIO DEL POTENCIAL DE USO EN LA INDUSTRIA DEL CEMENTO</t>
  </si>
  <si>
    <t>CHARACTERIZATION OF THE GENOME OF A NOVEL ILARVIRUS NATURALLY INFECTING CAPE GOOSEBERRY (PHYSALIS PERUVIANA)</t>
  </si>
  <si>
    <t>ARCHIVES OF VIROLOGY</t>
  </si>
  <si>
    <t>COMPOSICIÓN FISICOQUÍMICA Y PROPIEDADES ANTIOXIDANTES DE GENOTIPOS NATIVOS DE PAPA CRIOLLA (SOLANUM TUBEROSUM GRUPO PHUREJA</t>
  </si>
  <si>
    <t>EFECTO DEL AÑEJAMIENTO DEL CAFÉ (COFFEA ARABICA L. VAR. CASTILLO) SOBRE LA COMPOSICIÓN DE FENOLES TOTALES, FLAVONOIDES, ÁCIDO CLOROGÉNICO Y LA ACTIVIDAD ANTIOXIDANTE</t>
  </si>
  <si>
    <t>EFFECT OF FLY ASH AND SILICA FUME ON RHEOLOGY, COMPRESSIVE STRENGTH AND SELF-COMPACTING IN CEMENT MIXTURES</t>
  </si>
  <si>
    <t>ELECTROCHEMICAL ANALYSIS OF THE DEGRADATION OF NITRIDED ZIRCONIA 3Y-TZP</t>
  </si>
  <si>
    <t>EVALUATION OF CEMENTS OBTAINED BY ALKALI-ACTIVATED COAL ASH WITH NAOH CURED AT LOW TEMPERATURES</t>
  </si>
  <si>
    <t>FREIGHT AND SERVICE PARKING NEEDS AND THE ROLE OF DEMAND MANAGEMENT</t>
  </si>
  <si>
    <t>HERRAMIENTAS ESTRATÉGICAS PARA LA PROPUESTA DE MODELO DE CADENA PRODUCTIVA FORESTAL PARA ARAUCA, COLOMBIA</t>
  </si>
  <si>
    <t>HISTORIA Y ARQUITECTURA: APUNTES PARA UN DEBATE</t>
  </si>
  <si>
    <t>INFLUENCE OF SPRAY DRYING PROCESS ON THE QUALITY OF AVOCADO POWDER: A FUNCTIONAL FOOD WITH GREAT INDUSTRIAL POTENTIAL</t>
  </si>
  <si>
    <t>TENDIDO DE VIAS FERREAS</t>
  </si>
  <si>
    <t>INVERSIÓN EN INFRAESTRUCTURA VIAL Y SU IMPACTO EN EL CRECIMIENTO  ECONÓMICO: APROXIMACIÓN DE ANÁLISIS AL CASO INFRAESTRUCTURA   EN COLOMBIA (1993-2014)</t>
  </si>
  <si>
    <t>NONLINEAR DYNAMICS ANALYSIS OF A DISSIPATION SYSTEM WITH TIME DELAY</t>
  </si>
  <si>
    <t>OPTIMIZED DYNAMIC DESIGN OF LAMINATED PIEZOCOMPOSITE MULTI-ENTRY ACTUATORS CONSIDERING FIBER ORIENTATION</t>
  </si>
  <si>
    <t>PLANT GROWTH RESPONSE OF PINUS PATULA AND P. MAXIMINOI SEEDLINGS AT NURSERY TO THREE TYPES OF ECTOMYCORRHIZAL INOCULA</t>
  </si>
  <si>
    <t>APPLIED AND ENVIRONMENTAL SOIL SCIENCE</t>
  </si>
  <si>
    <t>PROPUESTA DE UN GENERADOR DE APLICACIONES EDUCATIVAS BASADAS EN TELEVISIÓN DIGITAL USANDO ARQUITECTURA DE CÓMPUTO EN LA NUBE</t>
  </si>
  <si>
    <t>REVISTA COLOMBIANA DE TECNOLOGÍAS DE AVANZADA</t>
  </si>
  <si>
    <t>REINFORCING EFFECT OF CARBON NANOTUBES/SURFACTANT DISPERSIONS IN PORTLAND CEMENT PASTES</t>
  </si>
  <si>
    <t>ADVANCES IN CIVIL ENGINEERING</t>
  </si>
  <si>
    <t>ALIMENTOS SINTETICOS</t>
  </si>
  <si>
    <t>SALAZAR ALZATE BLANCA CECILIA</t>
  </si>
  <si>
    <t>SUGARCANE POWDER BIOFORTIFIED WITH KEFIR GRAINS: EFFECT OF SPRAY DRYING PROCESS</t>
  </si>
  <si>
    <t>Contemporary Engineering Sciences</t>
  </si>
  <si>
    <t>TRANSLATING MERLIN: WACE¿S RENDITION OF MERLIN IN HIS TRANSLATION OF GEOFFREY OF MONMOUTH¿S HISTORIA REGUM BRITANNIAE</t>
  </si>
  <si>
    <t>READING MEDIEVAL STUDIES</t>
  </si>
  <si>
    <t>UNA COMPARACIÓN DE PRUEBAS DE IGUALDAD DE DOS RIESGOS COMPETITIVOS</t>
  </si>
  <si>
    <t>USO DE LA ACTIVIDAD MUSCULAR DEL TRAPECIO PARA DETERMINACIÓN DE ESTRÉS: UNA REVISIÓN DE LA LITERATURA</t>
  </si>
  <si>
    <t>REVISTA DE CIENCIA Y TECNOLOGÍA</t>
  </si>
  <si>
    <t>ENERGY STRUCTURE AND OPTICAL RESPONSE OF MULTI-HILLED GAAS QUANTUM RIBBON UNDER CROSSED ELECTRIC AND MAGNETIC FIELDS</t>
  </si>
  <si>
    <t>OPTICAL MATERIALS</t>
  </si>
  <si>
    <t>LOCAL GENERATION OF LOVE SURFACE WAVES AT THE EDGE OF A 2D ALLUVIAL VALLEY</t>
  </si>
  <si>
    <t>BULLETIN OF THE SEISMOLOGICAL SOCIETY OF AMERICA</t>
  </si>
  <si>
    <t>GEOMORFOLOGIA</t>
  </si>
  <si>
    <t>CARACTERIZAÇÃO GEOMORFOLÓGICA E DINÂMICA  EROSIVO-DEPOSICIONAL DE ENCOSTAS NO VALE FLUVIAL DO RIBEIRÃO CONTAGEM-DF, BRASIL</t>
  </si>
  <si>
    <t>EVALUATION OF STRESSES AND DEFLECTIONS IN EXPANDED METAL PLATES SUBJECTED TO TRANSVERSE LOADING</t>
  </si>
  <si>
    <t>LIPOPEPTIDES FROM BACILLUS SP. EA-CB0959: ACTIVE METABOLITES RESPONSIBLE FOR IN VITRO AND IN VIVO CONTROL OF RALSTONIA SOLANACEARUM</t>
  </si>
  <si>
    <t>BIOLOGICAL CONTROL</t>
  </si>
  <si>
    <t>DEVELOPMENT AND EVALUATION OF SURFACTANT NANOCAPSULES FOR CHEMICAL ENHANCED OIL RECOVERY (EOR) APPLICATIONS</t>
  </si>
  <si>
    <t>MOLECULES</t>
  </si>
  <si>
    <t>ALGEBRA DE OPERADORES</t>
  </si>
  <si>
    <t>THE PROJECT SCHEDULING PROBLEM WITH NON-DETERMINISTIC ACTIVITIES DURATION: A LITERATURE REVIEW</t>
  </si>
  <si>
    <t>JOURNAL OF INDUSTRIAL ENGINEERING AND MANAGEMENT</t>
  </si>
  <si>
    <t>ADSORCIÓN DE ROJO 40 SOBRE CASCARILLA DE ARROZ: DETERMINACIÓN DEL EQUILIBRIO, CINÉTICA Y TERMODINÁMICA.</t>
  </si>
  <si>
    <t>TECNURA - ONLINE</t>
  </si>
  <si>
    <t>WEB CRIPPLING STRENGTH OF LONGITUDINALLY STIFFENED STEEL PLATE GIRDER WEBS SUBJECTED TO CONCENTRATED LOADING</t>
  </si>
  <si>
    <t>ENGINEERING JOURNAL-AMERICAN INSTITUTE OF STEEL CONSTRUCTION INC</t>
  </si>
  <si>
    <t>DE PARMENTIER A VAN SOEST Y MÁS ALLÁ: UN ANÁLISIS HISTÓRICO DEL CONCEPTO Y MÉTODOS DE DETERMINACIÓN DE LA FIBRA EN ALIMENTOS PARA RUMIANTES</t>
  </si>
  <si>
    <t>DYNAMIC ADJUSTMENT OF A MLFQ FLOW SCHEDULER TO IMPROVE CLOUD APPLICATIONS PERFORMANCE</t>
  </si>
  <si>
    <t>EFFECT OF LASER IRRADIANCE AND WAVELENGTH ON THE ANALYSIS OF GOLD- AND SILVER-BEARING MINERALS WITH LASER-INDUCED BREAKDOWN SPECTROSCOPY</t>
  </si>
  <si>
    <t>HISTORIAS LOCALES EN LA PERSPECTIVA DE JAIME JARAMILLO URIBE. LOS CASOS DE PEREIRA Y BOGOTÁ (COLOMBIA)</t>
  </si>
  <si>
    <t>SOIL HUMIDITY AND EVAPOTRANSPIRATION UNDER THREE COFFEE (COFFEA ARABICA L.) PLANTING DENSITIES AT NARANJAL EXPERIMENTAL STATION (CHINCHINÁ, CALDAS, COLOMBIA)</t>
  </si>
  <si>
    <t>MULTI-OBJECTIVE OPTIMIZATION IN BIOTECHNOLOGICAL PROCESSES: APPLICATION TO PLANT CELL SUSPENSION CULTURES OF THEVETIA PERUVIANA</t>
  </si>
  <si>
    <t>EFFECT OF FLAME SPRAY DEPOSITION PARAMETERS ON THE MICROSTRUCTURE OF AL2O3 - 13 %TIO2 COATINGS APPLIED ONTO 7075 ALUMINUM ALLOY</t>
  </si>
  <si>
    <t>PORTFOLIO OF FINANCIAL OPTIONS AS CURRENCY HEDGING STRATEGY IN COLOMBIA</t>
  </si>
  <si>
    <t>DEVELOPMENT OF ENERGY DRINKS WITH ORANGE JUICE (VALENCIA FROST)</t>
  </si>
  <si>
    <t>THERMODYNAMIC STUDY OF ADSORPTION PROPERTIES OF ROCOTO PEPPER (CAPSICUM PUBESCENS) OBTAINED BY FREEZE-DRYING</t>
  </si>
  <si>
    <t>VISUALIZACIÓN FOTOGRÁFICA Y PROYECCIÓN SOCIAL</t>
  </si>
  <si>
    <t>LA TERCERA ORILL</t>
  </si>
  <si>
    <t>ESTRATIGRAFIA</t>
  </si>
  <si>
    <t>RESTREPO MORENO SERGIO ANDRÉS</t>
  </si>
  <si>
    <t>SEDIMENTARY RECORDS OF EXTREME WAVE EVENTS IN THE SOUTHWESTERN CARIBBEAN</t>
  </si>
  <si>
    <t>GEOMORPHOLOGY</t>
  </si>
  <si>
    <t>CITOGENETICA ANIMAL</t>
  </si>
  <si>
    <t>PHENOTYPIC, GENETIC, AND CYTOGENETIC EVIDENCE OF HYBRIDIZATION BETWEEN SPECIES OF TRANS-ANDEAN TAMARINS (GENUS SAGUINUS)</t>
  </si>
  <si>
    <t>INTERNATIONAL JOURNAL OF PRIMATOLOGY</t>
  </si>
  <si>
    <t>DEVELOPMENT OF A TUNABLE DIODE LASER SENSOR FOR CO CONCENTRATION ANALYSIS AT LABORATORY-SCALE CONDITIONS FOR IN SITU COMBUSTION TESTS OF HEAVY CRUDE OILS</t>
  </si>
  <si>
    <t>INFLUENCE OF VACUUM DEEP FAT FRYING PROCESS ON QUALITY OF POTATO VARIETY PRIMAVERA SNACKS: A FUNCTIONAL FOOD WITH ANTIOXIDANT PROPERTIES.</t>
  </si>
  <si>
    <t>POTENTIAL GEOGRAPHY AND PRODUCTIVITY OF ¿HASS¿ AVOCADO CROPS IN COLOMBIA ESTIMATED BY ECOLOGICAL NICHE MODELING</t>
  </si>
  <si>
    <t>SCIENTIA HORTICULTURAE</t>
  </si>
  <si>
    <t>DINÁMICA DE FERMENTACIÓN Y PRODUCCIÓN DE METANO DE DIETAS A BASE DE BRACHIARIA HUMIDICOLA CON ALTOS NIVELES DE INCLUSIÓN DE ENTEROLOBIUM SCHOMBURGKII (BENTH.) Y SENNA OCCIDENTALIS EN UN SISTEMA RUSITEC</t>
  </si>
  <si>
    <t>EFFECT OF THE SPRAY DRYING PROCESS ON THE QUALITY OF COCONUT POWDER FORTIFIED WITH CALCIUM AND VITAMINS C, D3 AND E</t>
  </si>
  <si>
    <t>MORA MARTINEZ AMANDA LUCIA</t>
  </si>
  <si>
    <t>ELIMINATION OF ISOXAZOLYL-PENICILLINS ANTIBIOTICS IN WATERS BY THE LIGNINOLYTIC NATIVE COLOMBIAN STRAIN LEPTOSPHAERULINA SP. CONSIDERATIONS ON BIODEGRADATION PROCESS AND ANTIMICROBIAL ACTIVITY REMOVAL</t>
  </si>
  <si>
    <t>FACTORES IMPLICADOS EN LA TRANSFERENCIA DE RESULTADOS DE INVESTIGACIÓN EN LAS INSTITUCIONES DE EDUCACIÓN SUPERIOR</t>
  </si>
  <si>
    <t>LABEL-FREE WAVELENGTH AND PHASE DETECTION BASED SMS FIBER IMMUNOSENSORS OPTIMIZED WITH CLADDING ETCHING</t>
  </si>
  <si>
    <t>SENSORS AND ACTUATORS B-CHEMICAL</t>
  </si>
  <si>
    <t>MODI×CACIÓN DE LA ALEACIÓN ASTM B107 AZ31 CON PARTÍCULAS DE TIO2 UTILIZANDO EL MÉTODO DE RECUBRIMIENTO POR INMERSIÓN</t>
  </si>
  <si>
    <t>PALEOMAGNETIC AND GRAVIMETRICAL RECONNAISSANCE OF CRETACEOUS VOLCANIC ROCKS FROM THE WESTERN COLOMBIAN ANDES: PALEOGEOGRAPHIC CONNECTIONS WITH THE CARIBBEAN PLATE</t>
  </si>
  <si>
    <t>STUDIA GEOPHYSICA ET GEODAETICA</t>
  </si>
  <si>
    <t>PERFORMANCE AND MICROSTRUCTURAL ANALYSIS OF LIGHTWEIGHT CONCRETE BLENDED WITH NANOSILICA UNDER SULFATE ATTACK</t>
  </si>
  <si>
    <t>SOFTWARE DE APLICACIÓN EN PYTHON 3 PARA EL CÁLCULO DE LA ESTADÍSTICA DE TENSORES DE SEGUNDO ORDEN DE JELINEK EN DATOS DE ANISOTROPÍA DE SUSCEPTIBILIDAD MAGNÉTICA</t>
  </si>
  <si>
    <t>SYSTEMS DYNAMICS ON INCENTIVES TO INVEST IN RENEWABLE ENERGY IN COLOMBIA</t>
  </si>
  <si>
    <t>VULNERABILITY OF MAMMALS TO LAND-USE CHANGES IN COLOMBIA¿S POST-CONFLICT ERA</t>
  </si>
  <si>
    <t>NATURE CONSERVATION</t>
  </si>
  <si>
    <t>INGENIERIA EN TELECOMUNICACIONES</t>
  </si>
  <si>
    <t>VALENCIA PERONI CATALINA</t>
  </si>
  <si>
    <t>COALITIONAL PLANNING FOR ENERGY EFFICIENCY OF HETNETS POWERED BY HYBRID ENERGY SOURCES</t>
  </si>
  <si>
    <t>IEEE TRANSACTIONS ON VEHICULAR TECHNOLOGY</t>
  </si>
  <si>
    <t>SAAVEDRA MONTES ANDRES JULIAN</t>
  </si>
  <si>
    <t>OPTIMAL POWER DISPATCH OF SMALL-SCALE STANDALONE MICROGRID LOCATED IN COLOMBIAN TERRITORY</t>
  </si>
  <si>
    <t>LINEAR POWER FLOW FORMULATION FOR LOW-VOLTAGE DC POWER GRIDS</t>
  </si>
  <si>
    <t>PARÁMETROS EXPLOSIVOS PARA MUESTRAS DE CARBÓN (ANTIOQUIA ¿ COLOMBIA)</t>
  </si>
  <si>
    <t>FEED-IN-TARIFF MECHANISM ON WIND FARM IN COLOMBIA</t>
  </si>
  <si>
    <t>THE STABILITY OF THE POWER SYSTEMS IS AN AREA OF GREAT ATTENTION AT PRESENT SINCE IT IS REQUIRED TO COMPLY WITH A DETERMINED  QUALITY STANDARD IN THE SUPPLIED ENERGY SERVICE. SUCH QUALITY CAN BE AFFECTED BY THE VARIABILITY IN POWER GENERATED FROM  RENEWABLE SOURCES, DUE TO THE DEPENDENCE ON CLIMATIC</t>
  </si>
  <si>
    <t>VORTEX FORMATION IN WAVE-SUBMERGED STRUCTURE INTERACTION</t>
  </si>
  <si>
    <t>OCEAN ENGINEERING</t>
  </si>
  <si>
    <t>OCUPAC TÉCNICAS INGENIERÍA CIVIL, MECÁN E INDUSTR</t>
  </si>
  <si>
    <t>ASSESSMENT OF THE EFFECTIVE SEISMIC MASS FOR LOW-RISE FRAMED SHEAR BUILDINGS SUPPORTING NEARLY PERMANENT LIVE LOADS</t>
  </si>
  <si>
    <t>JOURNAL OF STRUCTURAL ENGINEERING</t>
  </si>
  <si>
    <t>MONTOYA ARANGO NATHALI DEL SOCORRO</t>
  </si>
  <si>
    <t>BALCONES RITMADOS, RHYTHMIC BALCONIES.</t>
  </si>
  <si>
    <t>REVISTA AOA</t>
  </si>
  <si>
    <t>CONTROLLING A DC MOTOR THROUGH LYPAUNOV-LIKE FUNCTIONS AND SAB TECHNIQUE</t>
  </si>
  <si>
    <t>ENHANCEMENT OF LIGNINOLYTIC ENZYMES PRODUCTION AND DECOLOURISING ACTIVITY IN LEPTOSPHAERULINA SP. BY CO¿CULTIVATION WITH TRICHODERMA VIRIDE AND ASPERGILLUS TERREUS</t>
  </si>
  <si>
    <t>UNDERSTANDING THE FUTURE OF SEAWATER AIR CONDITIONING IN THE CARIBBEAN: A SIMULATION APPROACH</t>
  </si>
  <si>
    <t>UTILITIES POLICY</t>
  </si>
  <si>
    <t>REDUCTION PROCESS OF LOW-GRADE NICKEL LATERITE AGGLOMERATES USING DIFFERENT CARBONACEOUS MATERIALS</t>
  </si>
  <si>
    <t>EFECTO DE LA TOSTIÓN DEL CAFÉ (COFFEA ARABICA L. VAR. CASTILLO) SOBRE EL PERFIL DE TAZA, CONTENIDO DE COMPUESTOS ANTIOXIDANTES Y LA ACTIVIDAD ANTIOXIDANTE</t>
  </si>
  <si>
    <t>ELECCIÓN DE LA FUNCIÓN DE DESEABILIDAD PARA DISEÑOS ÓPTIMOS BAJO RESTRICCIONES</t>
  </si>
  <si>
    <t>STATIC AND DYNAMIC STABILITY OF A MULTI-STEPPED TIMOSHENKO COLUMN INCLUDING SELF-WEIGHT</t>
  </si>
  <si>
    <t>Structures</t>
  </si>
  <si>
    <t>A MATHEMATICAL APPROACH FOR ASSESSING LANDSLIDE VULNERABILITY</t>
  </si>
  <si>
    <t>EARTH SCIENCES RESEARCH JOURNAL</t>
  </si>
  <si>
    <t>CARACTERIZACIÓN ELÉCTRICA DEL SISTEMA CO3O4 + PVAL MEDIANTE EL USO DE LA TÉCNICA DE ESPECTROSCOPIA DE IMPEDANCIA COMPLEJA (IS) EN ALTAS TEMPERATURAS</t>
  </si>
  <si>
    <t>REVISTA CIENTÍFICA</t>
  </si>
  <si>
    <t>CORREA BOTERO DANIEL</t>
  </si>
  <si>
    <t>FRAGMENT-ORIENTED PROGRAMMING: A FRAMEWORK TO DESIGN AND IMPLEMENT SOFTWARE PRODUCT LINE DOMAIN COMPONENTS</t>
  </si>
  <si>
    <t>ISOFLAVONOID COMPOSITION AND BIOLOGICAL ACTIVITY OF EXTRACTS FROM SOYBEAN SEEDLINGS TREATED BY DIFFERENT ELICITORS</t>
  </si>
  <si>
    <t>ANAIS DA ACADEMIA BRASILEIRA DE CIENCIAS</t>
  </si>
  <si>
    <t>LEVELING OF POLYMER GRATING STRUCTURES UPON HEATING: DIMENSION DEPENDENCE ON THE NANOSCALE AND THE EFFECT OF ANTIPLASTICIZERS</t>
  </si>
  <si>
    <t>ACS APPLIED MATERIALS &amp; INTERFACES</t>
  </si>
  <si>
    <t>DETECCIÓN DE PLANTAS ASINTOMÁTICAS DE SOLANUM LYCOPERSICUM L. INFECTADAS CON FUSARIUM OXYSPORUM USANDO ESPECTROSCOPIA DE REFLECTANCIA VIS DETECTION OF ASYMPTOMATIC SOLANUM LYCOPERSICUM L. PLANTS INFECTED WITH FUSARIUM OXYSPORUM USING REFLECTANCE VIS SPECTROSCOPY</t>
  </si>
  <si>
    <t>REFRIGERACION</t>
  </si>
  <si>
    <t>IMPROVEMENT OF TRANSIENT PERFORMANCE AND POWER EFFICIENCY OF A VARIABLE-SPEED COMPRESSOR REFRIGERATION SYSTEM USING ANTI-WINDUP CONTROL METHODOLOGY</t>
  </si>
  <si>
    <t>NEW INSIGHTS ON LAND SURFACE-ATMOSPHERE FEEDBACKS OVER TROPICAL SOUTH AMERICA AT INTERANNUAL TIMESCALES</t>
  </si>
  <si>
    <t>ASSESSING SECURITY OF SUPPLY IN A LARGELY HYDROELECTRICITY-BASED SYSTEM: THE COLOMBIAN CASE</t>
  </si>
  <si>
    <t>IDENTIFICACIÓN Y CARACTERIZACIÓN MOLECULAR DEL GENOMA COMPLETO DE TRES VIRUS EN CULTIVOS DE LULO (SOLANUM QUITOENSE) DE ANTIOQUIA (COLOMBIA)</t>
  </si>
  <si>
    <t>VALIDATION OF A HEATING SYSTEM IN THE FARROWING HOUSE USING A CFD APPROACH</t>
  </si>
  <si>
    <t>ENGENHARIA AGRICOLA</t>
  </si>
  <si>
    <t>ATMOSPHERE-LAND BRIDGE BETWEEN THE PACIFIC AND TROPICAL NORTH ATLANTIC SST¿S THROUGH THE AMAZON RIVER BASIN DURING THE 2005 AND 2010 DROUGHTS</t>
  </si>
  <si>
    <t>CHAOS</t>
  </si>
  <si>
    <t>SLIDING-MODE CONTROL OF DISTRIBUTED MAXIMUM POWER POINT TRACKING CONVERTERS FEATURING OVERVOLTAGE PROTECTION</t>
  </si>
  <si>
    <t>THERMAL CYCLIC RESPONSE OF [8YSZ/AL2O3]N MULTILAYERED COATINGS DEPOSITED ONTO AISI 304 STAINLESS STEEL</t>
  </si>
  <si>
    <t>CONTROL STRATEGIES FOR NONZERO SET-POINT REGULATION OF LINEAR IMPULSIVE SYSTEMS</t>
  </si>
  <si>
    <t>IEEE TRANSACTIONS ON AUTOMATIC CONTROL</t>
  </si>
  <si>
    <t>BIOCLIMATIC ANALYSIS OF THREE BUILDINGS FOR WET PROCESSING OF COFFEE IN COLOMBIA</t>
  </si>
  <si>
    <t>DESIGN METHOD FOR CONTINUOUS BIOREACTORS IN SERIES WITH RECIRCULATION AND PRODUCTIVITY OPTIMIZATION</t>
  </si>
  <si>
    <t>CHEMICAL ENGINEERING RESEARCH AND DESIGN</t>
  </si>
  <si>
    <t>DESIGN OF METACOGNITIVE EXPECTATIONS OF COGNITIVE FUNCTIONS THROUGH ONTOLOGICAL REPRESENTATIONS</t>
  </si>
  <si>
    <t>EFFECT OF ISOESPINTANOL ISOLATED FROM OXANDRA CF. XYLOPIOIDES AGAINST DNA DAMAGE OF HUMAN LYMPHOCYTES</t>
  </si>
  <si>
    <t>PAKISTAN JOURNAL OF PHARMACEUTICAL SCIENCES</t>
  </si>
  <si>
    <t>EXPLORING CHANGES IN CARIBBEAN HURRICANE-INDUCED WAVE HEIGHTS</t>
  </si>
  <si>
    <t>NUMERICAL DARK FIELD ILLUMINATION APPLIED TO EXPERIMENTAL DIGITAL LENSLESS HOLOGRAPHIC MICROSCOPY FOR RECONSTRUCTIONS WITH ENHANCED CONTRAST</t>
  </si>
  <si>
    <t>PREVALENCIA DE MASTITIS EN VACAS LUCERNA Y SUS CRUCES</t>
  </si>
  <si>
    <t>ANTIFUNGAL ACTIVITY OF EXTRACTS, ESSENTIAL OIL AND CONSTITUENTS FROM PETROSELINUM CRISPUM AGAINST COLLETOTRICHUM ACUTATUM</t>
  </si>
  <si>
    <t>ESTUDIO DE LAS CARACTERÍSTICAS DEL TURISMO DOMÉSTICO EN COLOMBIA A PARTIR DE LA MATRIZ ORIGEN-DESTINO</t>
  </si>
  <si>
    <t>DISCRETE AND CONTINUUM MODELS FOR THE SALT IN CROWDED ENVIRONMENTS OF SUSPENDED CHARGED PARTICLES</t>
  </si>
  <si>
    <t>JOURNAL OF CHEMICAL THEORY AND COMPUTATION</t>
  </si>
  <si>
    <t>MORPHOAGRONOMIC CHARACTERIZATION OF TAMARINDUS INDICA L. IN ORCHARDS OF TROPICAL DRY FOREST FROM ANTIOQUIA (COLOMBIA).</t>
  </si>
  <si>
    <t>BIODIVERSITY JOURNAL</t>
  </si>
  <si>
    <t>ENVIRONMENTAL ENTREPRENEURSHIP AND PUBLIC POLICY: THE CASE OF THE PROGRAMA EMPRENDER PARA LA VIDA (ENTREPRENEURSHIP FOR LIFE PROGRAM)</t>
  </si>
  <si>
    <t>ANÁLISIS DE FACTIBILIDAD TÉCNICO-ECONÓMICO DE MICRORREDES QUE INTEGRAN CELDAS DE COMBUSTIBLE EN ZONAS NO INTERCONECTADAS DE COLOMBIA</t>
  </si>
  <si>
    <t>ANALYSIS OF PUBLICATIONS IN ISI AND SCOPUS ABOUT ENERGY POLICIES  IN WIND ENERGY</t>
  </si>
  <si>
    <t>CONSTRAINS THEORY EXPLAINED TROUGH A SERIOUS GAME</t>
  </si>
  <si>
    <t>ETHANOL PRODUCTION FROM COFFEE MUCILAGE FERMENTATION BY S. CEREVISIAE IMMOBILIZED IN CALCIUM-ALGINATE BEADS</t>
  </si>
  <si>
    <t>Bioresource Technology Reports</t>
  </si>
  <si>
    <t>FRINGE PATTERNS RECOGNITION IN DIGITAL PHOTOELASTICITY IMAGES USING TEXTURE FEATURES AND MULTISPECTRAL WAVELENGTH ANALYSIS</t>
  </si>
  <si>
    <t>INFLUENCIA DE LOS VALORES LOCALES EN LOS DISEÑOS CD-ÓPTIMOS PARA EL MODELO LOGÍSTICO</t>
  </si>
  <si>
    <t>GENERADORES DE ENERGIA</t>
  </si>
  <si>
    <t>REAL OPTION APPROACH TO EVALUATE THE CERTIFIED EMISSION REDUCTION SALES IN  A PHOTOVOLTAIC ENERGY PROJECT OF COLOMBIA</t>
  </si>
  <si>
    <t>MODELO BASADO EN AGENTES PARA LA DETECCIÓN DE FALLAS COGNITIVAS EN ENTORNOS DE APRENDIZAJE COLABORATIVO</t>
  </si>
  <si>
    <t>DESIGN RECOMMENDATIONS FOR PATCH LOADING RESISTANCE OF LONGITUDINALLY STIFFENED I-GIRDERS</t>
  </si>
  <si>
    <t>EFECTO DE LA INCLUSIÓN DE ACEITE ESENCIAL DE ORÉGANO (LIPPIA ORIGANOIDES)  SOBRE  PERFIL LÍPÍDICO EN CARNE DE POLLOS DE ENGORDE</t>
  </si>
  <si>
    <t>RELACIONES ENTRE LA DIVERSIDAD DE AVES Y LA ESTRUCTURA DE VEGETACIÓN EN CUATRO ETAPAS SUCESIONALES DE BOSQUE SECUNDARIO, ANTIOQUIA, COLOMBIA</t>
  </si>
  <si>
    <t>CFD MODELLING OF WAVE DAMPING OVER A FRINGING REEF IN THE COLOMBIAN CARIBBEAN</t>
  </si>
  <si>
    <t>CORAL REEFS</t>
  </si>
  <si>
    <t>EXPERIENCIAS DE SOCIALIZACIO¿N ACERCA DE AMENAZAS VOLCA¿NICAS EN INSTITUCIONES EDUCATIVAS DEL MUNICIPIO DE CUMBAL (NARIN¿O, COLOMBIA)</t>
  </si>
  <si>
    <t>LOS VOLCANES DE COLOMBIA Y SU REPRESENTACIÓN EN DIVERSOS CONTEXTOS</t>
  </si>
  <si>
    <t>MORFOMETRI¿A DE LAS ESTRUCTURAS ASOCIADAS A LA CADENA VOLCA¿NICA DE LOS COCONUCOS (CVLC), COLOMBIA</t>
  </si>
  <si>
    <t>MORFOMETRI¿A, ESTRATIGRAFI¿A, PETROGRAFI¿A Y GEOQUI¿MICA DEL CONO DE ESCORIA EL MORRO, MUNICIPIO LA ARGENTINA (HUILA, COLOMBIA)</t>
  </si>
  <si>
    <t>RECOVERY OF BIOGEOCHEMICAL PROCESSES IN RESTORED TROPICAL DRY FOREST ON A COAL MINE SPOIL IN LA GUAJIRA, COLOMBIA</t>
  </si>
  <si>
    <t>LAND DEGRADATION &amp; DEVELOPMENT</t>
  </si>
  <si>
    <t>SERIES TEMPORALES</t>
  </si>
  <si>
    <t>COMBINATION FORECASTING METHOD USING BAYESIAN MODELS AND A METAHEURISTIC, CASE STUDY</t>
  </si>
  <si>
    <t>DESIGN OF ELECTRONIC DEVICES FOR MONITORING CLIMATIC VARIABLES AND DEVELOPMENT OF AN EARLY WARNING SYSTEM FOR THE AVOCADO WILT COMPLEX DISEASE</t>
  </si>
  <si>
    <t>FAULT EFFECT ANALYSIS BASED ON ELEMENTS LOADABILITY TO EVALUATE RELIABILITY IN POWER SYSTEMS</t>
  </si>
  <si>
    <t>FORWARD CONTRACTS IN ELECTRICITY MARKETS AND CAPACITY INVESTMENT: A SIMULATION STUDY</t>
  </si>
  <si>
    <t>O NATURAL E O CONSTRUÍDO A CASA CAVANELAS DE OSCAR NIEMEYER E ROBERTO BURLE MARX PETRÓPOLIS, 1954</t>
  </si>
  <si>
    <t>VITRUVIUS</t>
  </si>
  <si>
    <t>POLYCAPROLACTONE- CHITOSAN- AG COATINGS ON TI6AL4V: CRITICAL SYNERGIC ASPECTS ANALYZED BY RAMAN, EFM AND CONTACT ANGLE.</t>
  </si>
  <si>
    <t>THERMODYNAMIC AND KINETIC STUDY OF THE RECOVERY OF TUNGSTEN AND COBALT FROM TOOL WASTE</t>
  </si>
  <si>
    <t>MULTI-AGENT MODEL FOR URBAN GOODS DISTRIBUTION</t>
  </si>
  <si>
    <t>MULTIOBJECTIVE MODEL TO REDUCE LOGISTICS COSTS AND CO2 EMISSIONS IN GOODS DISTRIBUTION</t>
  </si>
  <si>
    <t>CIENCIA ANIMAL</t>
  </si>
  <si>
    <t>¿DÍA SIN CARNE¿ EN LA CIUDAD DE MEDELLÍN: ASPECTOS CONSTITUCIONALES</t>
  </si>
  <si>
    <t>ACTIVIDAD CITOTÓXICA Y GENOTÓXICA DE ÁCIDOS GRASOS OMEGA EN CÉLULAS DE CÁNCER DE PRÓSTATA PC-3</t>
  </si>
  <si>
    <t>EFFECT OF PYROGENIC SILICA AND NANOSILICA ON PORTLAND CEMENT MATRICES</t>
  </si>
  <si>
    <t>JOURNAL OF MATERIALS IN CIVIL ENGINEERING</t>
  </si>
  <si>
    <t>FRAUD DETECTION-ORIENTED OPERATORS IN A DATA WAREHOUSE BASED ON FORENSIC ACCOUNTING TECHNIQUES</t>
  </si>
  <si>
    <t>COMPUTER FRAUD &amp;AMP; SECURITY</t>
  </si>
  <si>
    <t>ON THE USE OF FREDLUND GAS/FLUID COMPRESSIBILITY RELATIONSHIP TO MODEL MEDIUM-DENSE GASSY SAND BEHAVIOR</t>
  </si>
  <si>
    <t>CANADIAN GEOTECHNICAL JOURNAL</t>
  </si>
  <si>
    <t>UNRAVELING THE DYNAMICS OF A CREEPING SLOPE IN NORTHWESTERN COLOMBIA: HYDROLOGICAL VARIABLES, AND GEOELECTRICAL AND SEISMIC SIGNATURES</t>
  </si>
  <si>
    <t>STUDY THE SPATIAL VARIABILITY OF THE NOISE LEVELS INSIDE TWO COMMERCIAL POULTRY HOUSING WITH DIFFERENT ADIABATIC EVAPORATIVE COOLING SYSTEMS</t>
  </si>
  <si>
    <t>GEOLOGIA ESTRUCTURAL</t>
  </si>
  <si>
    <t>VINASCO VALLEJO CESAR JAVIER</t>
  </si>
  <si>
    <t>EMPLACEMENT OF THE TRIASSIC PUEBLITO PLUTON, NW COLOMBIA: IMPLICATIONS FOR THE EVOLUTION OF THE WESTERN MARGIN OF PANGEA</t>
  </si>
  <si>
    <t>CA-DTPMP NANOPARTICLES-BASED NANOFLUIDS FOR THE INHIBITION AND REMEDIATION OF FORMATION DAMAGE DUE TO CACO3 SCALING IN TIGHT GASCONDENSATE RESERVOIRS</t>
  </si>
  <si>
    <t>EFFECT OF MATURITY STATE OF AVOCADO (PERSEA AMERICANA MILL. CV. HASS)  ON SEED CHARACTERISTICS</t>
  </si>
  <si>
    <t>ENHANCED MOLECULAR VISUALIZATION OF ROOT COLONIZATION AND GROWTH PROMOTION BY BACILLUS SUBTILIS EA-CB0575 IN DIFFERENT GROWTH SYSTEMS</t>
  </si>
  <si>
    <t>EVALUACIÓN GENÉTICA DIRECTA Y USANDO CARACTERÍSTICAS CORRELACIONADAS EN GANADO HOLSTEIN Y JERSEY COLOMBIANO</t>
  </si>
  <si>
    <t>INFLUENCE OF EXPOSURE TIME ON MORPHOLOGICAL AND ELECTROCHEMICAL PROPERTIES OF CORROSION PRODUCTS FORMED BY HIGH TEMPERATURE SULFIDATION OF AISI/SAE-1020 STEEL</t>
  </si>
  <si>
    <t>CHEMICAL ENGINEERING TRANSACTIONS - VERSIÓN IMPRESA</t>
  </si>
  <si>
    <t>LA INGESTA DE ACEITE ESENCIAL DE ORÉGANO (LIPPIA ORIGANOIDES) MEJORA LA MORFOLOGÍA INTESTINAL EN BROILERS</t>
  </si>
  <si>
    <t>THE GEOCHEMISTRY AND GEOCHRONOLOGY OF EARLY JURASSIC IGNEOUS ROCKS FROM THE SIERRA NEVADA DE SANTA MARTA, NW COLOMBIA, AND TECTONO-MAGMATIC IMPLICATIONS</t>
  </si>
  <si>
    <t>VACUUM DRYING OF ANNATTO SEEDS (BIXAORELLANA): DRYING KINETICS, OPTIMIZATION AND STABILITY STUDY</t>
  </si>
  <si>
    <t>HYDROGEN-LIKE DONOR IN A CORE-SHELL NANOWIRE UNDER ELECTRIC AND MAGNETIC FIELDS</t>
  </si>
  <si>
    <t>REDUCTION OF HEAVY OIL VISCOSITY THROUGH ULTRASOUND CAVITATION ASSISTED BY NIO NANOCRYSTALS-FUNCTIONALIZED SIO2 NANOPARTICLES</t>
  </si>
  <si>
    <t>ENERGY STRUCTURE AND ELECTROMAGNETICALLY INDUCED TRANSPARENCY OF NEUTRAL DONOR IN A MULTI-HILLED GAAS QUANTUM RIBBON</t>
  </si>
  <si>
    <t>SUPERVISORES, ELABORACIÓN DE TEXTILES</t>
  </si>
  <si>
    <t>FACTORES DETERMINANTES DE LA PRODUCTIVIDAD LABORAL EN PEQUEÑAS Y MEDIANAS EMPRESAS DE CONFECCIONES DEL ÁREA METROPOLITANA DE BUCARAMANGA, COLOMBIA</t>
  </si>
  <si>
    <t>CONTAMINACION AMBIENTAL</t>
  </si>
  <si>
    <t>GOLD MINING AS A POTENTIAL DRIVER OF DEVELOPMENT IN COLOMBIA: CHALLENGES AND OPPORTUNITIES</t>
  </si>
  <si>
    <t>MICROBIAL DYNAMICS IN THE SOIL AND PRESENCE OF THE AVOCADO WILT COMPLEX IN PLOTS CULTIVATED WITH AVOCADO CV. HASS UNDER ENSO PHENOMENA (EL NIÑO ¿ LA NIÑA)</t>
  </si>
  <si>
    <t>IN SILICO DESIGN OF POLYCATIONIC ANTIMICROBIAL PEPTIDES ACTIVE AGAINST PSEUDOMONAS AERUGINOSA AND  STAPHYLOCOCCUS AUREUS</t>
  </si>
  <si>
    <t>ANTONIE VAN LEEUWENHOEK INTERNATIONAL JOURNAL OF GENERAL AND MOLECULAR MICROBIOLOGY</t>
  </si>
  <si>
    <t>JAVIER SENOSIAIN, ECOLOGIA PER UN RITORNO ALLE ORIGINI</t>
  </si>
  <si>
    <t>MODIFICATION OF THE FERMENTATION PROCESS FOR SOUR CASSAVA STARCH WITH EXPANSION PROPERTIES</t>
  </si>
  <si>
    <t>DEVELOPMENT OF COMPOSITE MATERIALS BASED ON THE INTERACTION BETWEEN NANOPARTICLES AND SURFACTANTS FOR APPLICATION IN CHEMICAL ENHANCED OIL RECOVERY</t>
  </si>
  <si>
    <t>A NOVEL APPROACH TO CREATE AN ANTIBACTERIAL SURFACE USING TITANIUM DIOXIDE AND A COMBINATION OF DIPPEN NANOLITHOGRAPHY AND SOFT LITHOGRAPHY</t>
  </si>
  <si>
    <t>NON-INTRUSIVE ELECTRICAL LOAD MONITORING SYSTEM APPLYING NEURAL NETWORKS WITH COMBINED STEADY-STATE ELECTRICAL VARIABLES</t>
  </si>
  <si>
    <t>APPLICATION OF RICE HUSK AS AN ADSORBENT FOR THE SIMULTANEOUS REMOVAL OF A MULTICOMPONENT SYSTEM OF DYES: EVALUATION OF THE EQUILIBRIUM AND KINETICS OF THE PROCESS.</t>
  </si>
  <si>
    <t>EVALUATION OF INDIVIDUAL FUNGAL SPECIES AND THEIR CO-CULTURE FOR DEGRADING A BINARY MIXTURE OF DYES UNDER SOLID-STATE FERMENTATION.</t>
  </si>
  <si>
    <t>BIOTECHNOLOGIE, AGRONOMIE, SOCIÉTÉ ET ENVIRONNEMENT</t>
  </si>
  <si>
    <t>HIDROMETEREOLOGIA</t>
  </si>
  <si>
    <t>IS CONDENSATION-INDUCED ATMOSPHERIC DYNAMICS A NEW THEORY OF THE ORIGIN OF THE WINDS?</t>
  </si>
  <si>
    <t>JOURNAL OF THE ATMOSPHERIC SCIENCES</t>
  </si>
  <si>
    <t>QUIMICA TEORICA</t>
  </si>
  <si>
    <t>POTENTIAL ELECTROSTATIC AND LOCAL FUKUI FUNCTIONS IN THE STUDY SOLVATION OF A DYE MIXTURE.</t>
  </si>
  <si>
    <t>JOURNAL OF BASIC AND APPLIED RESEARCH INTERNATIONAL</t>
  </si>
  <si>
    <t>SEASONAL AND INTRASEASONAL VARIABILITY OF ACTIVE AND QUIESCENT UPWELLING EVENTS IN THE GUAJIRA SYSTEM, SOUTHERN CARIBBEAN SEA</t>
  </si>
  <si>
    <t>CONTINENTAL SHELF RESEARCH</t>
  </si>
  <si>
    <t>DISCUSSION ON ¿PATCH LOADING RESISTANCE OF SLENDER PLATE GIRDERS WITH LONGITUDINAL STIFFENERS¿ BY B. KÖVESDI [J CONSTR STEEL RES 2018; 140: 237¿246]</t>
  </si>
  <si>
    <t>JOURNAL OF CONSTRUCTIONAL STEEL RESEARCH</t>
  </si>
  <si>
    <t>ENERGIA (FISICA)</t>
  </si>
  <si>
    <t>KINETICS AND ENERGETICS OF CHEMICAL REACTIONS THROUGH INTERMEDIATE STATES</t>
  </si>
  <si>
    <t>LONG-TERM EFFECTS OF 100% RENEWABLE GENERATION ON THE COLOMBIAN POWER MARKET</t>
  </si>
  <si>
    <t>SUSTAINABLE ENERGY TECHNOLOGIES AND ASSESSMENTS</t>
  </si>
  <si>
    <t>SEASONAL AND INTERANNUAL VARIABILITY OF THE MIXED LAYER HEAT BUDGET IN THE CARIBBEAN SEA</t>
  </si>
  <si>
    <t>STRUCTURAL, MORPHOLOGICAL, ELECTRICAL AND OPTICAL PROPERTIES OF AMORPHOUS INXAL1-XN THIN FILMS FOR PHOTOVOLTAIC APPLICATIONS</t>
  </si>
  <si>
    <t>JOURNAL OF NON-CRYSTALLINE SOLIDS</t>
  </si>
  <si>
    <t>VIEW IMAGES WITH UNPRECEDENTED RESOLUTION IN INTEGRAL MICROSCOPY</t>
  </si>
  <si>
    <t>OSA Continuum</t>
  </si>
  <si>
    <t>ATOMICITY AND NON-ANONYMITY IN POPULATION-LIKE GAMES FOR THE ENERGY EFFICIENCY OF HYBRID-POWER HETNETS</t>
  </si>
  <si>
    <t>IEEE TRANSACTIONS ON NETWORK AND SERVICE MANAGEMENT</t>
  </si>
  <si>
    <t>ENSO AND RAINFALL SEASONALITY AFFECTS NUTRIENT EXCHANGE IN TROPICAL MOUNTAIN FORESTS</t>
  </si>
  <si>
    <t>ECOHYDROLOGY</t>
  </si>
  <si>
    <t>BIOTECHNOLOGICAL PRODUCTION O XYLITOL FROM OIL PALM EMPTY FRUIT BUNCHES HYDROLYSATES</t>
  </si>
  <si>
    <t>JUEGO DE CARBONOS: UNA ESTRATEGIA DIDÁCTICA PARA LA ENSEÑANZA DE LA QUÍMICA ORGÁNICA PROPICIANDO LA INCLUSIÓN DE ESTUDIANTES DE EDUCACIÓN SECUNDARIA CON DIVERSAS DISCAPACIDADES</t>
  </si>
  <si>
    <t>MICROSATELLITE LOCI DEVELOPMENT AND POPULATION GENETICS IN NEOTROPICAL FISH CURIMATA MIVARTII (CHARACIFORMES: CURIMATIDAE)</t>
  </si>
  <si>
    <t>MINERALES NO METALICOS</t>
  </si>
  <si>
    <t>A POPULATION BALANCE MODEL OF BALL WEAR IN GRINDING MILLS: AN EXPERIMENTAL CASE STUDY</t>
  </si>
  <si>
    <t>KINETICS OF THE QUALITY ATTRIBUTES DEGRADATION FOR POTATO CHIPS (SOLANUM PHUREJA CV PRIMAVERA) DURING STORAGE</t>
  </si>
  <si>
    <t>STARCH- AND PLA-BASED BIOCOMPOSITES: INTERACTIONS WITH WATER.</t>
  </si>
  <si>
    <t>STRATEGIC DECISION-MOMENT: BEER GAME COMPARISON BETWEEN TWO COLOMBIAN UNIVERSITIES</t>
  </si>
  <si>
    <t>INTERNATIONAL JOURNAL OF MANAGEMENT EDUCATION</t>
  </si>
  <si>
    <t>OPTICAL SECTIONING WITH A WIENER-LIKE FILTER IN FOURIER INTEGRAL IMAGING MICROSCOPY</t>
  </si>
  <si>
    <t>APPLIED PHYSICS LETTERS</t>
  </si>
  <si>
    <t>PLANTAIN FIBERS OBTAINED FROM PSEUDOSTEMS RESIDUES FOR  EFFICIENT COLOR DEGRADATION OF INDIGO CARMINE DYE</t>
  </si>
  <si>
    <t>INDUSTRIAL CROPS AND PRODUCTS</t>
  </si>
  <si>
    <t>TÉCNICAS PARA DETERMINAR TOXICIDAD EN AGUAS RESIDUALES INDUSTRIALES CONTAMINADAS CON COLORANTES Y PIGMENTOS</t>
  </si>
  <si>
    <t>PYBIMSTAB: APPLICATION SOFTWARE FOR 2D SLOPE STABILITY ANALYSIS OF BLOCK-IN-MATRIX AND HOMOGENEOUS MATERIALS</t>
  </si>
  <si>
    <t>SoftwareX</t>
  </si>
  <si>
    <t>DINAMICA</t>
  </si>
  <si>
    <t>ANÁLISIS CINEMÁTICO DEL LANZAMIENTO DE UN FRISBEE MEDIANTE ACELERÓMETROS Y ANÁLISIS DE IMÁGENES DIGITALES</t>
  </si>
  <si>
    <t>APPLICATION OF THE JOINT REPLENISHMENT PROBLEM IN A COLLABORATIVE INVENTORY APPROACH TO DEFINE RESUPPLY PLANS IN URBAN GOODS DISTRIBUTION CONTEXTS</t>
  </si>
  <si>
    <t>A THEORETICAL STUDY OF THE PHOTODYNAMICS OF SALICYLIDENE-2-ANTHRYLAMINE IN ACETONITRILE SOLUTION</t>
  </si>
  <si>
    <t>AUTOMATIC ASSESSMENT OF PROGRAMMING PROJECTS IN A COMPILER CONSTRUCTION COURSE</t>
  </si>
  <si>
    <t>BCC: A SUITE OF TOOLS FOR INTRODUCING COMPILER CONSTRUCTION TECHNIQUES IN THE CLASSROOM</t>
  </si>
  <si>
    <t>DESCRIPCIÓN DEL COMPORTAMIENTO DE PELÍCULAS PLÁSTICAS MULTICAPA EN PROCESOS DE TERMODEFORMACIÓN MEDIANTE ANÁLISIS DE FOTOELASTICIDAD DIGITAL</t>
  </si>
  <si>
    <t>DRIVERS AND MECHANISMS OF TREE MORTALITY IN MOIST TROPICAL FORESTS</t>
  </si>
  <si>
    <t>THE NEW PHYTOLOGIST</t>
  </si>
  <si>
    <t>EQUIPOS ELECTRICOS DE CONTROL</t>
  </si>
  <si>
    <t>DYNAMIC ANALYSIS OF A PERMANENT MAGNET DC MOTOR USING A BUCK CONVERTER CONTROLLED BY ZAD-FPIC</t>
  </si>
  <si>
    <t>EFECTO DEL ALMACENAMIENTO SOBRE UCHUVA ADICIONADA CON COMPONENTES FISIOLÓGICAMENTE ACTIVOS Y DESHIDRATADA POR AIRE CALIENTE</t>
  </si>
  <si>
    <t>EFECTO DEL NIVEL DE COMPLEMENTACIÓN CON METIONINA-COLINA EN VACAS HOLSTEIN DURANTE EL PERIODO DE TRANSICIÓN SOBRE LAS CONCENTRACIONES HEPÁTICAS DE TRIGLICÉRIDOS, COLINA Y CARNITINA</t>
  </si>
  <si>
    <t>EFECTO DEL SECADO Y PRESECADO MECÁNICO PREVIO AL ALMACENAMIENTO EN LA CALIDAD DEL GRANO DE CAFÉ (COFFEA ARABICA L.)</t>
  </si>
  <si>
    <t>PEÑA HERNANDEZ MIGUEL ANGEL</t>
  </si>
  <si>
    <t>EFFECTS OF ENDOGENOUS AND EXOGENOUS PROCESSES ON ABOVEGROUND BIOMASS STOCKS AND DYNAMICS IN ANDEAN FORESTS</t>
  </si>
  <si>
    <t>OCHOA JARAMILLO ANDRES</t>
  </si>
  <si>
    <t>EFFECTS OF SPATIAL VARIABILITY ON SLOPE RELIABILITY: A HYPOTHETICAL CASE STUDY</t>
  </si>
  <si>
    <t>SOILS &amp; ROCKS</t>
  </si>
  <si>
    <t>EQUIVARIANT COMPLEX BUNDLES, FIXED POINTS AND EQUIVARIANT UNITARY BORDISM</t>
  </si>
  <si>
    <t>ESTUDIO TERMODINÁMICO DE LA LIXIVIACIÓN DE PLOMO RECICLADO CON CITRATO DE SODIO.</t>
  </si>
  <si>
    <t>FITOEXTRACCIÓN DE CADMIO CON HIERBA MORA (SOLANUM NIGRUM L.) EN SUELOS CULTIVADOS CON CACAO (THEOBROMA CACAO L.)</t>
  </si>
  <si>
    <t>IMPROVEMENT OF MECHANICAL PROPERTIES OF PINEAPPLE LEAF FIBERS BY MERCERIZATION PROCESS</t>
  </si>
  <si>
    <t>FIBERS AND POLYMERS</t>
  </si>
  <si>
    <t>MANUFACTURING OF POLYMERIC SUBSTRATES WITH COPPER NANOFILLERS THROUGH LASER STEREOLITHOGRAPHY TECHNIQUE</t>
  </si>
  <si>
    <t>POLYMERS</t>
  </si>
  <si>
    <t>METHODOLOGICAL PROPOSAL FOR THE ANALYSIS AND MEASUREMENT OF SENSORY MARKETING INTEGRATED TO THE CONSUMER EXPERIENCE</t>
  </si>
  <si>
    <t>CONTROL DE CONTAMINACION DEL AGUA</t>
  </si>
  <si>
    <t>METODOLOGÍA PARA EVALUACIÓN DE IMPACTO AMBIENTAL DE PROYECTOS DE INFRAESTRUCTURA EN COLOMBIA</t>
  </si>
  <si>
    <t>MODELO DE INTERFAZ ADAPTATIVA BASADA EN PERFILES DE USUARIO Y ONTOLOGÍAS PARA RECOMENDACIÓN DE OBJETOS DE APRENDIZAJE</t>
  </si>
  <si>
    <t>FENOMENOS DE MEMBRANA</t>
  </si>
  <si>
    <t>MODELO MESOSCÓPICO DE UNA MEMBRANA DE INTERCAMBIO PROTÓNICO</t>
  </si>
  <si>
    <t>MOLECULAR CHARACTERIZATION OF POTATO VIRUS Y (PVY) AND POTATO VIRUS V (PVV) ISOLATES NATURALLY INFECTING CAPE GOOSEBERRY (PHYSALIS PERUVIANA) IN ANTIOQUIA, COLOMBIA</t>
  </si>
  <si>
    <t>PERFORMANCE OF DIFFERENT FERMENTATION METHODS AND THE EFFECT ON COFFEE QUALITY (COFFEA ARABICA L.)</t>
  </si>
  <si>
    <t>COFFEE SCIENCE</t>
  </si>
  <si>
    <t>PERIOD ADDITION PHENOMENON AND CHAOS CONTROL IN A ZAD CONTROLLED BOOST CONVERTER</t>
  </si>
  <si>
    <t>SELECT PLACAS ALADAS DE LAS SOCIEDADES NAHUANGE Y TAIRONA (100¿1600 DC), SIERRA NEVADA DE SANTA MARTA, COLOMBIA: MATERIA PRIMA Y ÁREAS DE PROCEDENCIA PLACAS ALADAS DE LAS SOCIEDADES NAHUANGE Y TAIRONA (100¿1600 DC), SIERRA NEVADA DE SANTA MARTA, COLOMBIA: MATERIA PRIMA Y ÁREAS DE PROCEDENCIA</t>
  </si>
  <si>
    <t>SÍNTESIS Y CARACTERIZACIÓN DE PIGMENTOS INORGÁNICOS AZULES COAL1.95CR0.05O4 Y ZN0,8CO0,2AL2O4 POR COMBUSTIÓN EN SOLUCIÓN</t>
  </si>
  <si>
    <t>SISTEMA PARA LA INTEGRACIÓN DE PROCESOS DE NEGOCIO BASADO EN SITUACIONES CONTEXTUALES. CASO ESTUDIO: ADMISIÓN UNIVERSITARIA</t>
  </si>
  <si>
    <t>SURFACE MODIFICATION BY COMBINATION OF DIP-PEN NANOLITHOGRAPHY AND SOFT LITHOGRAPHY FOR REDUCTION OF BACTERIAL ADHESION</t>
  </si>
  <si>
    <t>JOURNAL OF NANOTECHNOLOGY</t>
  </si>
  <si>
    <t>TWISTED EQUIVARIANT K-THEORY OF COMPACT LIE GROUP ACTIONS WITH MAXIMAL RANK ISOTROPY</t>
  </si>
  <si>
    <t>JOURNAL OF MATHEMATICAL PHYSICS</t>
  </si>
  <si>
    <t>UN MODELO CONCEPTUAL DE TRANSFORMACIÓN DIGITAL. OPENERGY Y EL CASO DE LA UNIVERSIDAD NACIONAL DE COLOMBIA</t>
  </si>
  <si>
    <t>Education in the Knowledge Society</t>
  </si>
  <si>
    <t>VDAC ELECTRONICS: 5. MECHANISM AND COMPUTATIONAL MODEL OF HEXOKINASE- DEPENDENT GENERATION OF THE OUTER MEMBRANE POTENTIAL IN BRAIN MITOCHONDRIA</t>
  </si>
  <si>
    <t>WIDESPREAD BUT HETEROGENEOUS RESPONSES OF ANDEAN FORESTS TO CLIMATE CHANGE</t>
  </si>
  <si>
    <t>NATURE - ONLINE</t>
  </si>
  <si>
    <t>VELEZ LOPEZ CARLOS AUGUSTO</t>
  </si>
  <si>
    <t>MULTIPLICITY RESULTS AND QUALITATIVE PROPERTIES FOR NEUMANN SEMILINEAR ELLIPTIC PROBLEMS</t>
  </si>
  <si>
    <t>EFFECT OF MICROWAVE AND INFRARED DRYING OVER POLYPHENOL CONTENT IN VACCINIUM MERIDIONALE (SWARTZ) DRY LEAVES</t>
  </si>
  <si>
    <t>JOURNAL OF FOOD PROCESS ENGINEERING</t>
  </si>
  <si>
    <t>IDENTIFICATION OF HARVEST MATURITY INDICATORS FOR 'HASS' AVOCADO ADAPTABLE TO FIELD CONDITIONS</t>
  </si>
  <si>
    <t>HORTTECHNOLOGY</t>
  </si>
  <si>
    <t>IN VITRO UV ABSORPTION PROPERTIES AND RADICAL SCAVENGING CAPACITY OF MORELLA PARVIFOLIA (BENTH.) PARRA-OS. EXTRACTS</t>
  </si>
  <si>
    <t>BRAZILIAN JOURNAL OF PHARMACEUTICAL SCIENCES</t>
  </si>
  <si>
    <t>NUMERICAL AND REMOTE TECHNIQUES FOR OPERATIONAL BEACHMANAGEMENT UNDER STORM GROUP FORCING</t>
  </si>
  <si>
    <t>NATURAL HAZARDS AND EARTH SYSTEM SCIENCE</t>
  </si>
  <si>
    <t>ON THE CAUSES OF RAPID DIVERSIFICATION IN THE PÁRAMOS: ISOLATION BY ECOLOGY AND GENOMIC DIVERGENCE IN ESPELETIA</t>
  </si>
  <si>
    <t>SOLUCIÓN DEL PROBLEMA DE CONFORMACIÓN DE LOTES EN ALMACENES UTILIZANDO ALGORITMOS GENÉTICOS</t>
  </si>
  <si>
    <t>SYMMETRY REDUCTION AND SOLITON-LIKE SOLUTIONS FOR THE GENERALIZED KORTEWEG-DE VRIES EQUATION</t>
  </si>
  <si>
    <t>VALORACIÓN DE ACTIVOS INTANGIBLES, APLICACIÓN EN DESARROLLOS DE PROPIEDAD INTELECTUAL PARA LA TRANSFERENCIA TECNOLÓGICA</t>
  </si>
  <si>
    <t>ACIDOS NUCLEICOS</t>
  </si>
  <si>
    <t>MICROSCALE OBJECTS VIA RESTRUCTURING OF LARGE, DOUBLE-STRANDED DNA MOLECULES</t>
  </si>
  <si>
    <t>EVALUACIÓN DE LA ACTIVIDAD ANTIOXIDANTE DE ACEITES ESENCIALES DE EUCALIPTOS CULTIVADOS EN COLOMBIA</t>
  </si>
  <si>
    <t>UNRAVELLING THE SOLVENT POLARITY EFFECT ON THE EXCITED STATE INTRAMOLECULAR PROTON TRANSFER MECHANISM OF THE 1- AND 2-SALICYLIDENEANTHRYLAMINE. A TD-DFT CASE STUDY</t>
  </si>
  <si>
    <t>RELACIÓN ENTRE EL PORCENTAJE DE GRASA Y LAS CAPACIDADES FÍSICAS BÁSICAS EN ESTUDIANTES UNIVERSITARIOS</t>
  </si>
  <si>
    <t>REVISTA COLOMBIANA DE REHABILITACION</t>
  </si>
  <si>
    <t>EFECTO DEL ACEITE ESENCIAL DE ORÉGANO (LIPPIA ORIGANOIDES) SOBRE METABOLITOS SANGUÍNEOS EN POLLOS DE ENGORDE</t>
  </si>
  <si>
    <t>ESTRATEGIAS FICCIONALES EN EL DOCUMENTAL CONTEMPORÁNEO EN PRIMERA PERSONA</t>
  </si>
  <si>
    <t>ALPHA (OSORNO) - REVISTA DE ARTES, LETRAS Y FILOSOFÍA</t>
  </si>
  <si>
    <t>NOVEDADES DEL ORDEN PUCCINIALES SOBRE LA FAMILIA ASTERACEAE EN PÁRAMOS DE ANTIOQUIA (COLOMBIA)</t>
  </si>
  <si>
    <t>REPRODUCTIVE INCOMPATIBILITY AND FITNESS COMPONENTS IN NEOLEUCINODES ELEGANTALIS RACES (LEPIDOPTERA, CRAMBIDAE) FROM THREE SOLANACEAE HOSTS</t>
  </si>
  <si>
    <t>EFECTO DE LAS LIPOPROTEÍNAS DE BAJA DENSIDAD Y LA TREHALOSA SOBRE LA ACTIVIDAD ENZIMÁTICA ANTIOXIDANTE DEL SEMEN BOVINO CRIOPRESERVADO</t>
  </si>
  <si>
    <t>INTESTINAL, URINARY AND UTERINE ANTISPASMODIC EFFECTS OF ISOESPINTANOL, METABOLITE FROM OXANDRA XYLOPIOIDES LEAVES</t>
  </si>
  <si>
    <t>PHYTOMEDICINE</t>
  </si>
  <si>
    <t>RECURSOS HIDRICOS</t>
  </si>
  <si>
    <t>LIMITATIONS OF WATER RESOURCES INFRASTRUCTURE FOR REDUCING COMMUNITY VULNERABILITIES TO EXTREMES AND UNCERTAINTY OF FLOOD AND DROUGHT</t>
  </si>
  <si>
    <t>ENVIRONMENTAL MANAGEMENT</t>
  </si>
  <si>
    <t>MATERIALS AND SUSTAINABILITY: THE RESIDUAL SOIL AS AN OPTIMAL CONSTRUCTION MATERIAL.</t>
  </si>
  <si>
    <t>INTERNATIONAL JOURNAL OF ENGINEERING RESEARCH AND APPLICATIONS (IJERA)</t>
  </si>
  <si>
    <t>FISIOGENESIS</t>
  </si>
  <si>
    <t>MOLECULAR CHARACTERIZATION OF SOYBEAN MOSAIC VIRUS (SMV) INFECTING PURPLE PASSION FRUIT (PASSIFLORA EDULIS F. EDULIS) IN ANTIOQUIA, COLOMBIA</t>
  </si>
  <si>
    <t>THE PALEOGENE ARCS OF THE NORTHERN ANDES OF COLOMBIA AND PANAMA: INSIGHTS ON PLATE KINEMATIC IMPLICATIONS FROM NEW AND EXISTING GEOCHEMICAL, GEOCHRONOLOGICAL AND ISOTOPIC DATA</t>
  </si>
  <si>
    <t>TECTONOPHYSICS</t>
  </si>
  <si>
    <t>UNDERSTANDING ELECTRICITY SAVING BEHAVIOR OF RURAL INDIGENOUS COMMUNITIES IN LA GUAJIRA DEPARTMENT, COLOMBIA</t>
  </si>
  <si>
    <t>VALIDACIÓN DEL USO DE FOTOELASTICIDAD COMO HERRAMIENTA PARA LOS CURSOS DE MECÁNICA DE SÓLIDOS</t>
  </si>
  <si>
    <t>SILVOPASTOREO</t>
  </si>
  <si>
    <t>VARIABILIDAD FENOTÍPICA Y COMPOSICIÓN FITOQUÍMICA DE TITHONIA DIVERSIFOLIA A. GRAY PARA LA PRODUCCIÓN ANIMAL SOSTENIBLE</t>
  </si>
  <si>
    <t>DOES THE GENOMIC LANDSCAPE OF SPECIES DIVERGENCE IN PHASEOLUS BEANS REVEAL PARALLEL SIGNATURES OF ADAPTATION AND DOMESTICATION?</t>
  </si>
  <si>
    <t>MÚSICA NEGRA EN LOS ANDES COLOMBIANOS. HISTORIA Y POLÍTICA DE LAS SONORIDADES AFRO EN GIRARDOTA-ANTIOQUIA</t>
  </si>
  <si>
    <t>Revista do Programa de Pós-Graduação em Música</t>
  </si>
  <si>
    <t>REGRESIÓN LOGÍSTICA BIVARIABLE PARA TABLAS DE CONTINGENCIA USANDO METODOLOGÍA GSK</t>
  </si>
  <si>
    <t>EFFECT OF SODIUM OLEATE SURFACTANT CONCENTRATION GRAFTED ONTO SIO2 NANOPARTICLES IN POLYMER FLOODING PROCESSES</t>
  </si>
  <si>
    <t>ACS Omega</t>
  </si>
  <si>
    <t>ROBUST ESTIMATION OF THE COVARIANCE MATRIX FOR THE OPTIMAL SELECTION OF INVESTMENT PORTFOLIOS</t>
  </si>
  <si>
    <t>MODELADO DE UN COMPUTADOR UTILIZANDO EL MODELO NORTON PARA ANÁLISIS ARMÓNICO</t>
  </si>
  <si>
    <t>CONFIGURACIÓN ÓPTIMA DE TRANSDUCTORES PIEZOELÉCTRICOS PARA CONTROL ACTIVO DE VIBRACIONES USANDO EL MÉTODO DE OPTIMIZACIÓN TOPOLÓGICA</t>
  </si>
  <si>
    <t>ASCORBIC ACID¿CYCLODEXTRIN COMPLEX ALTERS THE EXPRESSION OF GENES ASSOCIATED WITH LIPID METABOLISM IN BOVINE IN VITRO PRODUCED EMBRYOS</t>
  </si>
  <si>
    <t>BIOCLIMATIC MODELING FOR DETERMINING THE MINIMUM AREA OF NATURAL VENTILATION IN BUILDINGS FOR THE WET PROCESSING OF COFFEE</t>
  </si>
  <si>
    <t>DEVELOPMENT OF NANOFLUIDS FOR PERDURABILITY IN VISCOSITY REDUCTION OF EXTRA-HEAVY OILS</t>
  </si>
  <si>
    <t>DYNAMICS OF POWER-TRANSMISSION CAPACITY EXPANSION UNDER REGULATED REMUNERATION</t>
  </si>
  <si>
    <t>EFFECTS OF LAND-USE CHANGES ON STRUCTURAL CHARACTERISTICS OF TROPICAL HIGH-ALTITUDE ANDEAN HEADWATER STREAMS</t>
  </si>
  <si>
    <t>LIMNOLOGICA</t>
  </si>
  <si>
    <t>MANUFACTURING AND RELIABILITY OF A FIBER BRAGG GRATING STRAIN SENSOR DESIGNED FOR UNIAXIAL COMPRESSION TEST OF ROCKS</t>
  </si>
  <si>
    <t>MEMORIA DE LO COTIDIANO: REPRESENTACIONES VISUALES DEL ARCHIVO DE LUCÍA ÁLVAREZ</t>
  </si>
  <si>
    <t>AGRÓNOMOS Y ESPECIALISTAS AGRÍCOLAS</t>
  </si>
  <si>
    <t>MODELING OF THE IMMATURE STAGES OF THE SPECIES OF NOCTUIDAE ASSOCIATED WITH PHYSALIS PERUVIANA L.</t>
  </si>
  <si>
    <t>PID CONTROLLER USING RAPID CONTROL PROTOTYPING TECHNIQUES</t>
  </si>
  <si>
    <t>TECNOLOGIA DE LA MADERA</t>
  </si>
  <si>
    <t>PROPIEDADES FÍSICO MECÁNICAS DEL RETROPHYLLUM ROSPIGLIOSII (PILGER) C.N. PAGE DE 22 AÑOS EN DOS SISTEMAS DE PLANTACIÓN EN COLOMBIA</t>
  </si>
  <si>
    <t>REVISTA FORESTAL DEL PERÚ</t>
  </si>
  <si>
    <t>VOLTAGE STABILITY ASSESSMENT USING FAST NON-DOMINATED SORTING ALGORITHM</t>
  </si>
  <si>
    <t>COMPLETE GENOME SEQUENCE OF A PASSION FRUIT YELLOW MOSAIC VIRUS (PFYMV) ISOLATE INFECTING PURPLE PASSION FRUIT (PASSIFLORA EDULIS F. EDULIS)</t>
  </si>
  <si>
    <t>FUZZY SYSTEM TO EVALUATE PERFORMANCE AND THE PHYSIOLOGICAL RESPONSES OF PIGLETS RAISED IN THE FARROWING HOUSE WITH DIFFERENT SOLAR HEATING SYSTEMS</t>
  </si>
  <si>
    <t>CORRELATION BETWEEN TIDES AND SEISMICITY IN NORTHWESTERN SOUTH AMERICA:THE CASE OF COLOMBIA</t>
  </si>
  <si>
    <t>ACTIVITY OF AN IRON COLOMBIAN NATURAL ZEOLITE AS POTENTIAL GEO-CATALYST FOR NH3-SCR OF NOX</t>
  </si>
  <si>
    <t>CATALYSIS TODAY</t>
  </si>
  <si>
    <t>CONTRIBUCIONES GEOLÓGICAS AL MODELO CONCEPTUAL GEOTÉRMICO EN LA REGIÓN DE LOS VOLCANES CHILES - CERRO NEGRO (COLOMBIA-ECUADOR)</t>
  </si>
  <si>
    <t>MOSQUITO FAUNA (DIPTERA: CULICIDAE) OF HIGH ANDEAN MOUNTAIN ECOSYSTEMS IN COLOMBIA</t>
  </si>
  <si>
    <t>NUEVOS REGISTROS DE PUCCINIALES SOBRE LA FAMILIA SOLANACEAE EN COLOMBIA</t>
  </si>
  <si>
    <t>ANÁLISIS DE REDES SOCIALES PARA UN SISTEMA DE INNOVACIÓN GENERADO A PARTIR DE UN MODELO DE SIMULACIÓN BASADO EN AGENTES</t>
  </si>
  <si>
    <t>AN ENVIRONMENTAL EVALUATION OF THE CUT-FLOWER SUPPLY CHAIN (DENDRANTHEMA GRANDIFLORA) THROUGH A LIFE CYCLE ASSESSMENT</t>
  </si>
  <si>
    <t>CURVAS INTENSIDAD-FRECUENCIA-DURACIÓN NO ESTACIÓN PARA LA CUENCA DEL RÍO MEDELLÍN.</t>
  </si>
  <si>
    <t>EFFICIENT PUBLIC-KEY OPERATION IN MULTIVARIATE SCHEMES</t>
  </si>
  <si>
    <t>ADVANCES IN MATHEMATICS OF COMMUNICATIONS</t>
  </si>
  <si>
    <t>ENERGY-AWARE RESOURCE MANAGEMENT IN HETEROGENEOUS CELLULAR NETWORKS WITH HYBRID ENERGY SOURCES</t>
  </si>
  <si>
    <t>INNOVACIÓN ORGANIZACIONAL COMO UN PROCESO DE SIMBIOGENESIS</t>
  </si>
  <si>
    <t>NOVUM</t>
  </si>
  <si>
    <t>MEDELLÍN: HACIA UNA CIUDAD ECOLÓGICA INTERCONECTADA Y MULTICULTURAL   EN REVISTA UNIVERSIDAD DE ANTIOQUIA, N. 335, ENERO-MARZO 2019, MEDELLÍN (PP. 85-90). ISSN: 0120 2367</t>
  </si>
  <si>
    <t>METAMORFOSIS DEL ESPACIO EXPOSITIVO EN EL MUSEO DE CIENCIAS: DE CUEVA DE TESOROS A ESTUDIO CREATIVO</t>
  </si>
  <si>
    <t>RHEOLOGICAL AND THERMAL STUDY OF STRUCTURED OILS: AVOCADO (PERSEA AMERICANA) AND SACHA INCHI (PLUKENETIA VOLUBILIS L.) SYSTEMS</t>
  </si>
  <si>
    <t>JOURNAL OF FOOD SCIENCE AND TECHNOLOGY-MYSORE</t>
  </si>
  <si>
    <t>SECADO POR ATOMIZACIÓN DE BACTERIAS ÁCIDOLÁCTICAS:  UNA REVISIÓN</t>
  </si>
  <si>
    <t>SPECIES DIVERSITY ASSOCIATED WITH FOUNDATION SPECIES IN TEMPERATE AND TROPICAL FORESTS</t>
  </si>
  <si>
    <t>FISIOLOGIA VEGETAL</t>
  </si>
  <si>
    <t>SURVIVAL, GROWTH AND PHOTOSYNTHESIS ANALYSIS OF NATIVE FOREST SPECIES ESTABLISHED IN THE TROPICAL DRY FOREST IN ANTIOQUIA, COLOMBIA</t>
  </si>
  <si>
    <t>EFFECTS OF TWO FRACTIONS OF SWIETENIA MACROPHYLLA AND CATECHIN ON MUSCLE DAMAGE INDUCED BY BOTHROPS VENOM AND PLA2</t>
  </si>
  <si>
    <t>TOXINS</t>
  </si>
  <si>
    <t>A NON-INVASIVE PROCEDURE FOR ESTIMATING THE EXPONENTIAL MODEL PARAMETERS OF BYPASS DIODES IN PHOTOVOLTAIC MODULES</t>
  </si>
  <si>
    <t>ARTIFICIAL PANCREAS: GLYCEMIC CONTROL STRATEGIES FOR AVOIDING HYPOGLYCEMIA</t>
  </si>
  <si>
    <t>EFFECT OF THERMAL TREATMENT ON POZZOLANIC ACTIVITY OF EXCAVATED WASTE CLAYS</t>
  </si>
  <si>
    <t>PERMANENCIA Y DESERCIÓN DE ESTUDIANTES DEL PROGRAMA PEAMA DE LA UNIVERSIDAD NACIONAL DE COLOMBIA - SEDE AMAZONIA</t>
  </si>
  <si>
    <t>MUNDO AMAZÓNICO</t>
  </si>
  <si>
    <t>STABILITY DURING STORAGE OF COCONUT POWDER FORTIFIED WITH ACTIVE COMPONENTS</t>
  </si>
  <si>
    <t>WELFARE AND SPATIAL DISTRIBUTION OF NOISE LEVELS IN SWINE NURSERY</t>
  </si>
  <si>
    <t>EVALUATION OF SSR AND SNP MARKERS IN RUBUS GLAUCUS BENTH PROGENITORS SELECTION</t>
  </si>
  <si>
    <t>REVISTA BRASILEIRA DE FRUTICULTURA</t>
  </si>
  <si>
    <t>ANALISIS DE DIAGRAFIAS</t>
  </si>
  <si>
    <t>NOTA CORTA: PUBLICACIÓN DE PROGRAMAS COMPUTACIONALES APLICADOS A LAS CIENCIAS DE LA TIERRA</t>
  </si>
  <si>
    <t>A MODIFIED BACKWARD/FORWARD SWEEP-BASED METHOD FOR RECONFIGURATION OF UNBALANCED DISTRIBUTION NETWORKS</t>
  </si>
  <si>
    <t>BEHAVIOR OF BIOACTIVE COMPOUNDS AND ANTIOXIDANT ACTIVITY OF MANGO (AZUCAR CULTIVAR) JUICE DURING STORAGE AT 4 ºC</t>
  </si>
  <si>
    <t>BIOREMEDIATION (BIOSTIMULATION AND BIOAUGMENTATION) OF OIL SPILLS CONTAMINATED SOILS UNDER TROPICAL HUMID FOREST</t>
  </si>
  <si>
    <t>CARPATHIAN JOURNAL OF EARTH AND ENVIRONMENTAL SCIENCES</t>
  </si>
  <si>
    <t>CHIPPING IN FOR A CLEANER TECHNOLOGY: EXPERIMENTAL EVIDENCE FROM A FRAMED THRESHOLD PUBLIC GOOD GAME WITH STUDENTS AND ARTISANAL MINERS</t>
  </si>
  <si>
    <t>Journal of Behavioral and Experimental Economics</t>
  </si>
  <si>
    <t>ECOSYSTEM SERVICES APPROACH IN LATIN AMERICA: FROM THEORETICAL PROMISES TO REAL APPLICATIONS</t>
  </si>
  <si>
    <t>EL INDIVIDUO Y SUS MOTIVACIONES EN EL PROCESO EMPRENDEDOR</t>
  </si>
  <si>
    <t>ENHANCED WATER¿OODING WITH NIO/SIO20-D JANUS NANOPARTICLES AT LOWCONCENTRATION</t>
  </si>
  <si>
    <t>HYDROGEN PRODUCTION FROM COFFEE MUCILAGE IN DARK FERMENTATION WITH ORGANIC WASTES</t>
  </si>
  <si>
    <t>MICRO-ARC OXIDATION COATING ON POROUS MAGNESIUM FOAM AND ITS POTENTIAL T BIOMEDICAL APPLICATIONS</t>
  </si>
  <si>
    <t>SURFACE Y COATINGS TECHNOLOGY</t>
  </si>
  <si>
    <t>PREDICTION OF 1,3,5-TRIISOPROPYLBENZENE CRACKING PATTERN THROUGH THERMODYNAMIC EVALUATION OF PRODUCTS AND PROTONATION INTERMEDIATES</t>
  </si>
  <si>
    <t>Molecular Catalysis</t>
  </si>
  <si>
    <t>PROMOTION OF PLANT GROWTH IN SOILS DEGRADED BY URBAN MINING THROUGH THE ADDITION OF CONSTRUCTION AND DEMOLITION WASTE</t>
  </si>
  <si>
    <t>JOURNAL OF SOLID WASTE TECHNOLOGY AND MANAGEMENT</t>
  </si>
  <si>
    <t>RELATIONSHIP OF CYSTEINE¿RICH SECRETORY PROTEIN¿3 GENE AND PROTEIN WITH SEMEN QUALITY IN STALLIONS</t>
  </si>
  <si>
    <t>RESVERATROL SUPPLEMENTATION PROMOTES RECOVERY OF LOWER OXIDATIVE METABOLISM AFTER VITRIFICATION AND WARMING OF IN VITRO-PRODUCED BOVINE EMBRYOS</t>
  </si>
  <si>
    <t>METEOROLOGIA</t>
  </si>
  <si>
    <t>SEASONAL ANALYSIS OF THE ATMOSPHERE DURING FIVE YEARS BY USING MICROWAVE RADIOMETRY OVER A MID-LATITUDE SITE</t>
  </si>
  <si>
    <t>SUPPLEMENTATION WITH RESVERATROL DURING CULTURE IMPROVES THE QUALITY OF IN VITRO PRODUCED BOVINE EMBRYOS</t>
  </si>
  <si>
    <t>VOLTAGE SENSITIVITY ANALYSIS TO DETERMINE THE OPTIMAL INTEGRATION OF DISTRIBUTED GENERATION IN DISTRIBUTION SYSTEMS</t>
  </si>
  <si>
    <t>LA PRESENCIA ANTILLANA EN LA AMAZONIA: LOS NEGROS BARBADENSES EN LA EXPLOTACIÓN DEL CAUCHO Y SUS IMÁGENES</t>
  </si>
  <si>
    <t>MEMORIAS</t>
  </si>
  <si>
    <t>A SIMPLE DIALYSIS DEVICE FOR LARGE DNA MOLECULES</t>
  </si>
  <si>
    <t>BIOTECHNIQUES</t>
  </si>
  <si>
    <t>REPRESENTACIÓN, POLÍTICA Y CINE: CARLOS ÁLVAREZ Y LA INTERPRETACIÓN CRÍTICA DE LA REALIDAD OFICIAL</t>
  </si>
  <si>
    <t>BULLETIN OF SPANISH STUDIES</t>
  </si>
  <si>
    <t>ADAPTIVE ALGORITHM BASED ON RENYI¿S ENTROPY FOR TASK MAPPING IN A HIERARCHICAL WIRELESS NETWORK-ON-CHIP ARCHITECTURE</t>
  </si>
  <si>
    <t>REVISTA COMPUTACIÓN Y SISTEMAS</t>
  </si>
  <si>
    <t>APORTE ANTIOXIDANTE DEL PLASMA SEMINAL Y SU EFECTO SOBRE LA CALIDAD DEL SEMEN EQUINO CONGELADO</t>
  </si>
  <si>
    <t>GENERAL AND SPECIFIC COMBINATORIAL APTITUDE IN A F1 POPULATION OF SOLANUM PHUREJA WITH RESISTANCE TO PHYTOPHTHORA INFESTANS.</t>
  </si>
  <si>
    <t>AMERICAN JOURNAL OF POTATO RESEARCH</t>
  </si>
  <si>
    <t>IMMOBILIZATION OF P. STUTZERI ON ACTIVATED CARBONS FOR DEGRADATION OF HYDROCARBONS FROM OIL-IN-SALTWATER EMULSIONS</t>
  </si>
  <si>
    <t>Nanomaterials</t>
  </si>
  <si>
    <t>RESIDUOS INDUSTRIALES</t>
  </si>
  <si>
    <t>TECHNICAL FEASIBILITY AND LIFE CYCLE ASSESSMENT OF AN INDUSTRIAL WASTE AS STABILIZING PRODUCT FOR UNPAVED ROADS, AND INFLUENCE OF PACKAGING</t>
  </si>
  <si>
    <t>DISCRETE AND CONTINUOUS MODEL OF THREE-PHASE LINEAR INDUCTION MOTORS LIMS CONSIDERING ATTRACTION FORCE</t>
  </si>
  <si>
    <t>YIELDING SHEAR RESISTANCE OF EXPANDED METAL PANELS</t>
  </si>
  <si>
    <t>ELECTRICAL INSTABILITY OF DONOR STATES IN ELONGATED QUANTUM RING INDUCED BY EXTERNAL FIELDS</t>
  </si>
  <si>
    <t>PHYSICA E - LOW-DIMENSIONAL SYSTEMS AND NANOSTRUCTURES</t>
  </si>
  <si>
    <t>AUTOMATIC DETECTION AND COUNTING OF PHASE OBJECTS IN RAW HOLOGRAMS OF DIGITAL HOLOGRAPHIC MICROSCOPY VIA DEEP LEARNING</t>
  </si>
  <si>
    <t>OPTICS AND LASERS IN ENGINEERING</t>
  </si>
  <si>
    <t>PROTONEMA SUSPENSION CULTURES OF POLYTRICHUM JUNIPERINUM AS A POTENTIAL PRODUCTION PLATFORM FOR BIOACTIVE COMPOUNDS</t>
  </si>
  <si>
    <t>JOURNAL OF HERBS, SPICES &amp; MEDICINAL PLANTS</t>
  </si>
  <si>
    <t>6-METHOXYQUINOLINE COMPLEXES AS ANTI-LUNG CARCINOMA AGENTS. INDUCTION OF OXIDATIVE DAMAGE ON A549 MONOLAYER AND MULTICELLULAR SPHEROID MODEL.</t>
  </si>
  <si>
    <t>JOURNAL OF BIOLOGICAL INORGANIC CHEMISTRY</t>
  </si>
  <si>
    <t>A NOVEL LINEAR MATRIX METHOD TO ANALYZE ADHESIVE JOINTS</t>
  </si>
  <si>
    <t>COMPOSITE STRUCTURES</t>
  </si>
  <si>
    <t>A SOCIAL VULNERABILITY INDEX TO CHANGES IN ECOSYSTEM SERVICES PROVISION AT LOCAL SCALE: A METHODOLOGICAL APPROACH</t>
  </si>
  <si>
    <t>ENVIRON SCI POLICY</t>
  </si>
  <si>
    <t>BODY SHAPE VARIATION BETWEEN FARMS OF TILAPIA (OREOCHROMIS SP.) IN COLOMBIAN ANDES USING LANDMARK-BASED GEOMETRIC MORPHOMETRICS</t>
  </si>
  <si>
    <t>CONTRIBUTIONS FOR LATIN AMERICA OF THE EU ETS PHASE 4</t>
  </si>
  <si>
    <t>EFECTO PROTECTOR DE UN ANTIMICROBIANO NATURAL FRENTE A LISTERIA MONOCYTOGENES, SALMONELLA TYPHIMURIUM Y E. COLI EN SALCHICHA Y MORTADELA</t>
  </si>
  <si>
    <t>ESTIMACION DEL BALANCE HIDRICO EN LA REGION PACIFICA COLOMBIANA</t>
  </si>
  <si>
    <t>FLUCTUATIONS AND PHASE TRANSITIONS OF UNIAXIAL AND BIAXIAL LIQUID CRYSTALS USING A THEORETICALLY INFORMED MONTE CARLO AND A LANDAU FREE ENERGY DENSITY</t>
  </si>
  <si>
    <t>JOURNAL OF PHYSICS-CONDENSED MATTER</t>
  </si>
  <si>
    <t>OPTIMIZATION OF THE LOAD OF TRANSITION METAL OXIDES (FE2O3, CO3O4, NIO AND/OR PDO) ONTO CEO2 NANOPARTICLES IN CATALYTIC STEAM DECOMPOSITION OF N-C7 ASPHALTENES AT LOW TEMPERATURES</t>
  </si>
  <si>
    <t>OPTIMUM LINEAR BUCKLING ANALYSIS OF LONGITUDINALLY MULTI-STIFFENED STEEL PLATES SUBJECT TO COMBINED BENDING AND SHEAR</t>
  </si>
  <si>
    <t>ALIMENTACION ANIMAL</t>
  </si>
  <si>
    <t>¿DE QUÉ ESTÁ HECHA LA FIBRA EN DETERGENTE ÁCIDO (FDA)?</t>
  </si>
  <si>
    <t>RI_VISITATI. LA FABBRICA SOLIMENE ATTENDE IL PONTE DEGLI ANGELI</t>
  </si>
  <si>
    <t>SILK FIBROIN HYDROGELS FROM THE COLOMBIAN SILKWORM BOMBYX MORI L: EVALUATION OF PHYSICOCHEMICAL PROPERTIES</t>
  </si>
  <si>
    <t>TRANSIENT STABILITY PREDICTION FOR REAL-TIME OPERATION BY MONITORING THE RELATIVE ANGLE WITH PREDEFINED THRESHOLDS</t>
  </si>
  <si>
    <t>ONLINE ECONOMIC RE-DISPATCH TO MITIGATE LINE OVERLOADS AFTER LINE AND GENERATION CONTINGENCIES</t>
  </si>
  <si>
    <t>A NEW APPROACH TO RECEDING HORIZON STATE ESTIMATION FOR LTI SYSTEMS IN THE PRESENCE OF NON-UNIFORM SAMPLED MEASUREMENTS</t>
  </si>
  <si>
    <t>INTERNATIONAL JOURNAL OF CONTROL AUTOMATION AND SYSTEMS</t>
  </si>
  <si>
    <t>CASSAVA STARCHES MODIFIED BY ENZYMATIC BIOCATALYSIS: EFFECT OF REACTION TIME AND DRYING METHOD</t>
  </si>
  <si>
    <t>CONCEPTUALIZACIÓN DEL ROL DE LA ORIENTACIÓN AL MERCADO EN COMERCIALIZADORAS DE QUÍMICOS EN LA CIUDAD DE MEDELLÍN</t>
  </si>
  <si>
    <t>EFFECT OF PH, TEMPERATURE AND TIME OF EXTRACTION ON THE ANTIOXIDANT PROPERTIES OF VACCINIUM MERIDIONALE SWARTZ</t>
  </si>
  <si>
    <t>JOURNAL OF BERRY RESEARCH</t>
  </si>
  <si>
    <t>A CROSS-BORDER, LONG HAUL FREIGHT TRANSPORTATION PROBLEM WITH TRANSHIPMENTS</t>
  </si>
  <si>
    <t>INTERNATIONAL JOURNAL OF LOGISTICS SYSTEMS AND MANAGEMENT</t>
  </si>
  <si>
    <t>BLOCH SURFACE WAVE RESONANCE IN PHOTONIC CRYSTAL FIBERS: TOWARDS ULTRA-WIDE RANGE REFRACTIVE INDEX SENSORS</t>
  </si>
  <si>
    <t>OPTICS EXPRESS</t>
  </si>
  <si>
    <t>AUGMENTED, FREE AND TENSOR GENERALIZED DIGROUPS</t>
  </si>
  <si>
    <t>Open Mathematics</t>
  </si>
  <si>
    <t>EXISTENCE AND MULTIPLICITY RESULTS FOR A SEMILINEAR ELLIPTIC PROBLEM</t>
  </si>
  <si>
    <t>A MACHINE LEARNING APPROACH TO BIG DATA REGRESSION ANALYSIS OF REAL ESTATE PRICES FOR INFERENTIAL AND PREDICTIVE PURPOSES</t>
  </si>
  <si>
    <t>JOURNAL OF PROPERTY RESEARCH</t>
  </si>
  <si>
    <t>BEND-BUCKLING STRENGTH OF STEEL PLATES WITH MULTIPLE LONGITUDINAL STIFFENERS</t>
  </si>
  <si>
    <t>FOREST DEGRADATION AND BIOMASS LOSS ALONG THE CHOCÓ REGION OF COLOMBIA</t>
  </si>
  <si>
    <t>CARBON BALANCE AND MANAGEMENT</t>
  </si>
  <si>
    <t>MYCORRHIZAE: A KEY INTERACTION FOR CONSERVATION OF TWO ENDANGERED MAGNOLIAS FROM ANDEAN FORESTS</t>
  </si>
  <si>
    <t>PLANT ECOLOGY AND EVOLUTION</t>
  </si>
  <si>
    <t>NUEVAS ESTRATEGIAS DE CONTROL GLUCÉMICO EN PACIENTES CON DIABETES MELLITUS TIPO 1</t>
  </si>
  <si>
    <t>BULLARO, L. RI_VISITATI. IL ROCK GARDEN A CHANDIGARH, METAFORA DEL NOSTRO PRESENTE, EN ¿IL GIORNALE DELL'ARCHITETTURA.</t>
  </si>
  <si>
    <t>DYNAMIC MOLECULAR MODELING AND EXPERIMENTAL APPROACH OF FLUOROCARBON SURFACTANT-FUNCTIONALIZED SIO2 NANOPARTICLES FOR GAS-WETTABILITY ALTERATION ON SANDSTONES</t>
  </si>
  <si>
    <t>JOURNAL OF CHEMICAL AND ENGINEERING DATA</t>
  </si>
  <si>
    <t>ANALYTICAL MODELING OF SUPPLY CHAIN QUALITY MANAGEMENT COORDINATION AND INTEGRATION: A LITERATURE REVIEW</t>
  </si>
  <si>
    <t>QUALITY MANAGEMENT JOURNAL</t>
  </si>
  <si>
    <t>A SET-THEORETIC APPROACH TO OBSERVABILITY AND ITS APPLICATION TO PROCESS CONTROL</t>
  </si>
  <si>
    <t>JOURNAL OF PROCESS CONTROL</t>
  </si>
  <si>
    <t>DISPERSIVE WAVE AND FOUR-WAVE MIXING GENERATION IN NONINSTANTANEOUS NONLINEAR FIBER SOLITONS</t>
  </si>
  <si>
    <t>HISTORICAL LOAD BALANCE IN DISTRIBUTION SYSTEMS USING THE BRANCH AND BOUND ALGORITHM</t>
  </si>
  <si>
    <t>EVALUATION OF THE REACTIVITY OF ARTIFICIAL MIXTURES OF PORTLAND CEMENT CLINKER OBTAINED BY FLAME SPRAY PYROLYSIS</t>
  </si>
  <si>
    <t>MATERIAL SCIENCE RESEARCH INDIA</t>
  </si>
  <si>
    <t>INFLUENCIA DE UN RECUBRIMIENTO COMESTIBLE ADICIONADO CON CALCIO SOBRE LA CALIDAD DE LA MORA DE CASTILLA</t>
  </si>
  <si>
    <t>DESIGN OF A SODIUM-REDUCED PRESERVATIVE MIXTURE FOR USE IN STANDARD FRANKFURTER SAUSAGES¿</t>
  </si>
  <si>
    <t>DIFFERENCES IN CARBON STOCKS ALONG AN ELEVATIONAL GRADIENT IN TROPICAL MOUNTAIN FORESTS OF COLOMBIA</t>
  </si>
  <si>
    <t>EFFECT OF PRUNING, FERTILIZATION AND PESTICIDE INJECTION ON CROWN DIEBACK IN URBAN TREES IN COLOMBIA: ANALYSIS OF FACTORS INVOLVED</t>
  </si>
  <si>
    <t>FERROMAGNETIC LONG-RANGE ORDERING IN NANO-CRYSTALLINE LA0.7CA0.3MN1-XNIXO3 (X=0, 0.02) MANGANITES</t>
  </si>
  <si>
    <t>JOURNAL OF MAGNETISM AND MAGNETIC MATERIAL</t>
  </si>
  <si>
    <t>FERTILIDAD DEL SUELO</t>
  </si>
  <si>
    <t>IMPROVEMENT OF MINING SOIL PROPERTIES THROUGH THE USE OF A NEW BIO-CONDITIONER PROTOTYPE: A GREENHOUSE TRIAL</t>
  </si>
  <si>
    <t>JOURNAL OF SOILS AND SEDIMENTS</t>
  </si>
  <si>
    <t>LA JURISPRUDENCIA CONSTITUCIONAL COLOMBIANA SOBRE ORDENAMIENTO TERRITORIAL, PARTICIPACIÓN CIUDADANA Y SU IMPACTO EN LA ACTIVIDAD MINERA</t>
  </si>
  <si>
    <t>LINKING INEQUALITIES AND ECOSYSTEM SERVICES IN LATIN AMERICA</t>
  </si>
  <si>
    <t>OBTENCIÓN DE MMC SUPERFICIAL EN AA5052-H32 EMPLEANDO EL PROCESO FSP</t>
  </si>
  <si>
    <t>PETROGENESIS OF THE LATE MIOCENE COMBIA VOLCANIC COMPLEX, NORTHWESTERN COLOMBIAN ANDES: TECTONIC IMPLICATION OF SHORT TERM AND COMPOSITIONALLY HETEROGENEOUS ARC MAGMATISM</t>
  </si>
  <si>
    <t>LITHOS</t>
  </si>
  <si>
    <t>PRELIMINARY CHARACTERIZATION OF THE DOMINANT BAROCLINIC MODES OF A TROPICAL ANDEAN RESERVOIR DURING A DRY PERIOD</t>
  </si>
  <si>
    <t>SOIL ORGANIC CARBON STOCKS IN FLUVIAL AND ISOLATED TROPICAL WETLANDS FROM COLOMBIA</t>
  </si>
  <si>
    <t>CATENA</t>
  </si>
  <si>
    <t>THE EFFECT OF PRESSURE FILTRATION COFFEE PREPARATION METHODS (COFFEA ARABICA L. VAR. CASTILLO) ON ANTIOXIDANT CONTENT AND ACTIVITY, AND BEVERAGE ACCEPTANCE</t>
  </si>
  <si>
    <t>DESIGN OF AN ECONOMICALLY FEASIBLE SUPPORT FOR THE REPLACEMENT OF PILLARS IN PROVIDENCIA MINE, ANTIOQUIA - STAGE 1</t>
  </si>
  <si>
    <t>DRAG AND INERTIA FORCES ON A BRANCHED CORAL COLONY OF ACROPORA PALMATA</t>
  </si>
  <si>
    <t>JOURNAL OF FLUIDS AND STRUCTURES</t>
  </si>
  <si>
    <t>LEXICOGRAPHIC MULTI-OBJECTIVE OPTIMISATION OF HYBRID POWER GENERATION SYSTEMS FOR COMMUNITIES IN NON-INTERCONNECTED ZONES</t>
  </si>
  <si>
    <t>INTERNATIONAL JOURNAL OF ENERGY ECONOMICS AND POLICY</t>
  </si>
  <si>
    <t>RIVISITATI. SOS PER IL MUSEO DI LE CORBUSIER AD AHMEDABAD BY LUCA BULLARO ¿ 5 APRILE 2019   VISITA AL SANSKAR KENDRA, PROGETTATO DA LA CORBUSIER NELLO STATO INDIANO DEL GUJARAT; SEDE DEL MUSEO DELLA CITTÀ E DEL MUSEO DELLA COMETA, NECESSITA DI MAN</t>
  </si>
  <si>
    <t>WAVE DISSIPATION ACROSS A RHIZOPHORA MANGROVE PATCH ON A COLOMBIAN CARIBBEAN ISLAND: AN EXPERIMENTAL APPROACH</t>
  </si>
  <si>
    <t>ECOLOGICAL ENGINEERING</t>
  </si>
  <si>
    <t>MICROSATELLITES REVEALED GENETIC DIVERSITY AND POPULATION STRUCTURE IN COLOMBIAN AVOCADO (PERSEA AMERICANA MILL.) GERMPLASM COLLECTION AND ITS NATURAL POPULATIONS</t>
  </si>
  <si>
    <t>JOURNAL OF PLANT BREEDING AND CROP SCIENCE</t>
  </si>
  <si>
    <t>POPULATION BALANCE FOR CAPILLARY LIMIT MODELING IN A SCREEN MESH WICK HEATPIPE WORKING WITH NANOFLUIDS</t>
  </si>
  <si>
    <t>INTERNATIONAL JOURNAL OF THERMAL SCIENCES</t>
  </si>
  <si>
    <t>STORAGE ALLOCATION OPTIMIZATION MODEL IN A COLOMBIAN COMPANY</t>
  </si>
  <si>
    <t>ENHANCED SIMULATION OF TOTAL CROSS TIED PHOTOVOLTAIC ARRAYS</t>
  </si>
  <si>
    <t>DESIGN OF A SODIUM-REDUCED PRESERVATIVE MIXTURE FOR USE IN STANDARD FRANKFURTER SAUSAGES</t>
  </si>
  <si>
    <t>¿MEDICALIZAR AL DELINCUENTE O HACER DEL LOCO UN CRIMINAL? PRÁCTICAS DE ALIENISMO Y MEDICINA LEGAL EN COLOMBIA A COMIENZOS DEL SIGLO XX</t>
  </si>
  <si>
    <t>SALUD COLECTIVA</t>
  </si>
  <si>
    <t>DESIGN AND IMPLEMENTATION OF A LOW-COST DEVICE FOR MEASURING SAP FLOW IN WOODY SPECIES</t>
  </si>
  <si>
    <t>IMPLEMENTATION OF THE TRIGRS MODEL WITH RELIABILITY ANALYSIS FOR HAZARD ASSESSMENT OF SHALLOW RAINFALL-TRIGGERED LANDSLIDES</t>
  </si>
  <si>
    <t>INFLUENCE OF SILICA NANOPARTICLES ON HEAVY OIL MICRORHEOLOGY VIA TIMEDOMAIN NMR T2 AND DIFFUSION PROBES</t>
  </si>
  <si>
    <t>MECHANISM OF GLYCEROL DEHYDRATION AND DEHYDROGENATION: AN EXPERIMENTAL AND COMPUTATIONAL CORRELATION1</t>
  </si>
  <si>
    <t>MEDICIÓN Y ANÁLISIS DE ANUNCIOS PUBLICITARIOS EN TELEVISIÓN CON BASE EN LAS HERRAMIENTAS SEGUIDOR-DE-VISIÓN Y LECTOR-DE-ROSTRO (EYETRACKING Y FACEREADER)</t>
  </si>
  <si>
    <t>LOPEZ RODRIGUEZ BIBIANA</t>
  </si>
  <si>
    <t>NUMERICAL SOLUTION OF A TRANSIENT THREE-DIMENSIONAL EDDY CURRENT MODEL WITH MOVING CONDUCTORS</t>
  </si>
  <si>
    <t>INTERNATIONAL JOURNAL OF NUMERICAL ANALYSIS AND MODELING</t>
  </si>
  <si>
    <t>REAL OPTION TO DEFER INVESTMENT IN WIND FARM IN COLOMBIA</t>
  </si>
  <si>
    <t>JOURNAL OF APPLIED ECONOMIC SCIENCES</t>
  </si>
  <si>
    <t>TECHNOLOGIES APPLICABLE TO THE REMOVAL OF HEAVY METALS FROM LANDFILL LEACHATE</t>
  </si>
  <si>
    <t>PLASTIC COLLAPSE OF LONGITUDINAL T-TYPE BRANCH PLATE-TO-CHS CONNECTIONS UNDER COMPRESSION</t>
  </si>
  <si>
    <t>EL IMPERATIVO ALEGÓRICO: REALIDAD Y VIOLENCIA EN LOS ESTUDIOS SOBRE CINE COLOMBIANO</t>
  </si>
  <si>
    <t>BULLETIN OF HISPANIC STUDIES</t>
  </si>
  <si>
    <t>THERMAL COMFORT IN BUILDINGS FOR WET PROCESSING OF COFFEE</t>
  </si>
  <si>
    <t>EFFECT OF MAGNETIC IRON CORE-CARBON SHELL NANOPARTICLES IN CHEMICAL ENHANCED OIL RECOVERY (CEOR) FOR ULTRA-LOW INTERFACIAL TENSION REGION</t>
  </si>
  <si>
    <t>EXPERIMENTAL INVESTIGATION ON THE ELICITATION OF SUBJECTIVE DISTRIBUTIONS</t>
  </si>
  <si>
    <t>FRONTIERS IN PSYCHOLOGY</t>
  </si>
  <si>
    <t>SEASONALITY OF RAINFALL IN COLOMBIA</t>
  </si>
  <si>
    <t>INCORPORACIÓN DE UN AGENTE AGLUTINANTE EN EL PROCESO DE GRANULACIÓN DE UN PRODUCTO INSTANTÁNEO DE CHOCOLATE Y SU EFECTO SOBRE LA RESISTENCIA MECÁNICA</t>
  </si>
  <si>
    <t>REVISTA ALIMENTOS HOY</t>
  </si>
  <si>
    <t>THERAPEUTIC POTENTIAL OF OMEGA FATTY ACIDS IN BREAST CANCER</t>
  </si>
  <si>
    <t>CHARACTERIZATION, PERFORMANCE AND LEVEL OF TECHNOLOGY ADOPTION OF THE PLANTAIN AGRO-SYSTEMS IN ANTIOQUIA, COLOMBIA</t>
  </si>
  <si>
    <t>CLIMATOLOGIA REGIONAL</t>
  </si>
  <si>
    <t>CHOCO-JEX: A RESEARCH EXPERIMENT FOCUSED ON THE CHOCÓ LOW-LEVEL JET OVER THE FAR EASTERN PACIFIC AND WESTERN COLOMBIA</t>
  </si>
  <si>
    <t>BULLETIN OF THE AMERICAN METEOROLOGICAL SOCIETY</t>
  </si>
  <si>
    <t>CLEAN AND SECURE POWER SUPPLY: A SYSTEM DYNAMICS BASED APPRAISAL</t>
  </si>
  <si>
    <t>CLIMATE IMPACTS ON HYDROPOWER IN COLOMBIA: A MULTI-MODEL ASSESSMENT OF POWER SECTOR ADAPTATION PATHWAYS</t>
  </si>
  <si>
    <t>CONIFER TREE PLANTATIONS FOR LAND REHABILITATION: AN ECOLOGICAL-FUNCTIONAL EVALUATION</t>
  </si>
  <si>
    <t>RESTORATION ECOLOGY</t>
  </si>
  <si>
    <t>DICALCIUM SILICATE (2CAO·SIO2) SYNTHESIZED THROUGH FLAME SPRAY PYROLYSIS AND SOLUTION COMBUSTION SYNTHESIS METHODS</t>
  </si>
  <si>
    <t>GENOMIC EVALUATION OF COLOMBIAN HOLSTEIN CATTLE USING IMPUTED GENOTYPES AT MEDIUM DENSITY</t>
  </si>
  <si>
    <t>SEASONAL SHIFT OF THE DIURNAL CYCLE OF RAINFALL OVER MEDELLIN´S VALLEY, CENTRAL ANDES OF COLOMBIA (1998-2005)</t>
  </si>
  <si>
    <t>Frontiers in Earth Science</t>
  </si>
  <si>
    <t>THE CAUCHY PROBLEM FOR A FAMILY OF TWO-DIMENSIONAL FRACTIONAL BENJAMIN-ONO EQUATIONS</t>
  </si>
  <si>
    <t>COMMUNICATIONS ON PURE AND APPLIED ANALYSIS</t>
  </si>
  <si>
    <t>EVALUATION AND MODELING OF THE PROPERTIES AND ANTIOXIDANT CHARACTERISTICS OF A NEW POTATO VARIETY (PRIMAVERA) DURING STORAGE AT 4 °C</t>
  </si>
  <si>
    <t>HOLOCENE ESTABLISHMENT OF MANGROVE FORESTS IN THE WESTERN COAST OF THE GULF OF MEXICO</t>
  </si>
  <si>
    <t>AUTOMATIZACIÓN DE CULTIVOS AEROPÓNICOS DE CILANTRO LIBRES DE PESTICIDAS AUTOMATION OF PESTICIDE-FREE CILANTRO AEROPONIC CROPS</t>
  </si>
  <si>
    <t>ESTATICA</t>
  </si>
  <si>
    <t>ANÁLISIS DE UN INTERNO TIPO BRIDA DE UN RECIPIENTE HORIZONTAL A PRESIÓN UTILIZANDO ELEMENTOS FINITOS</t>
  </si>
  <si>
    <t>EFFECT OF THE NANOPARTICLES IN THE STABILITY OF HYDROLYZED POLYACRYLAMIDE/RESORCINOL/FORMALDEHYDE GEL SYSTEMS FOR WATER SHUT¿OFF/CONFORMANCE CONTROL APPLICATIONS</t>
  </si>
  <si>
    <t>CREOSOTE BUSH (LARREA TRIDENTATA) EXTRACT ASSESSMENT AS A GREEN ANTIOXIDANT FOR BIODIESEL</t>
  </si>
  <si>
    <t>SOILS AND LAND USE IN THE STUDY OF SOIL ORGANIC CARBON IN COLOMBIAN HIGHLANDS CATENA</t>
  </si>
  <si>
    <t>STRUCTURE AND PROTON CONDUCTION IN SULFONATED POLY(ETHER ETHER KETONE) SEMI-PERMEABLE MEMBRANES: A MULTI-SCALE COMPUTATIONAL APPROACH</t>
  </si>
  <si>
    <t>COMBINED ARTIFICIAL INTELLIGENCE MODELING FOR PRODUCTION FORECAST IN A PETROLEUM PRODUCTION FIELD</t>
  </si>
  <si>
    <t>IMMOBILIZATION OF ANDEAN BERRY (VACCINIUM MERIDIONALE) POLYPHENOLS ON NANOCELLULOSE ISOLATED FROM BANANA RESIDUES: A NATURAL FOOD ADDITIVE WITH ANTIOXIDANT PROPERTIES</t>
  </si>
  <si>
    <t>FOOD CHEMISTRY</t>
  </si>
  <si>
    <t>INVESTMENT VALUATION MODEL FOR SUSTAINABLE INFRASTRUCTURE SYSTEMS: MEZZANINE DEBT FOR WATER PROJECTS</t>
  </si>
  <si>
    <t>ENGINEERING, CONSTRUCTION AND ARCHITECTURAL MANAGEMENT, (ENG., CONSTR. ARCHIT. MANAGE.)</t>
  </si>
  <si>
    <t>ANALYTICAL STUDY OF THE NUMERICAL APERTURE OF CONE-SHAPED OPTICAL FIBERS: A TOOL FOR TAILORED DESIGNS</t>
  </si>
  <si>
    <t>Heliyon</t>
  </si>
  <si>
    <t>INHIBITION OF LEUCOAGARICUS GONGYLOPHORUS WITH CARICA PAPAYA: AN ALTERNATIVE TO CONTROL THE LEAFCUTTER ANT ACROMYRMEX OCTOSPINOSUS</t>
  </si>
  <si>
    <t>INTERNATIONAL JOURNAL OF PEST MANAGEMENT</t>
  </si>
  <si>
    <t>CHARACTERIZATION STUDY OF RARE EARTHS, YTTRIUM, AND SCANDIUM FROM VARIOUS COLOMBIAN COAL SAMPLES AND NON-COAL LITHOLOGIES</t>
  </si>
  <si>
    <t>INTERNATIONAL JOURNAL OF COAL GEOLOGY</t>
  </si>
  <si>
    <t>OXIDATIVE STRESS AND ANTIOXIDANT USE DURING IN VITRO MAMMAL EMBRYO PRODUCTION. REVIEW</t>
  </si>
  <si>
    <t>STEP-INDEX OPTICAL FIBERS WITH 0.88 NUMERICAL APERTURE</t>
  </si>
  <si>
    <t>VIDEOJUEGO PARA LA ENSEÑANZA DEL CUIDADO DEL AGUA</t>
  </si>
  <si>
    <t>A GENERALIZED THEORY FOR FULL MICROTREMOR HORIZONTAL-TO-VERTICAL [H/V(Z, F)] SPECTRAL RATIO INTERPRETATION IN OFFSHORE AND ONSHORE ENVIRONMENTS</t>
  </si>
  <si>
    <t>USO DEL MÉTODO ¿COMBINACIÓN DE RIESGOS¿ PARA ESTIMAR LA FUNCIÓN DE SUPERVIVENCIA EN PRESENCIA DE RIESGOS COMPETITIVOS DEPENDIENTES: UN ESTUDIO DE SIMULACIÓN</t>
  </si>
  <si>
    <t>INOCULATION WITH A SOIL FUNGUS ACCELERATES DECOMPOSITION OF AVOCADO CV. HASS LEAF LITTER IN THREE PLANTATIONS IN COLOMBIA</t>
  </si>
  <si>
    <t>SOCIAL PERCEPTION OF RISK IN SOCIO-ECOLOGICAL SYSTEMS. A QUALITATIVE AND QUANTITATIVE ANALYSIS</t>
  </si>
  <si>
    <t>CHARACTERIZATION OF POLYCAPROLACTONE/RGO NANOCOMPOSITE SCAFFOLDS OBTAINED BY ELECTROSPINNING</t>
  </si>
  <si>
    <t>MATERIALS SCIENCE &amp;AMP; ENGINEERING C-BIOMIMETIC AND SUPRAMOLECULAR SYSTEMS</t>
  </si>
  <si>
    <t>HANDLING PARAMETER VARIATIONS DURING THE TREATMENT OF TYPE 1 DIABETES MELLITUS: IN SILICO RESULTS</t>
  </si>
  <si>
    <t>INFLUENCE OF THE PATCH LOADING LENGTH ON THE BUCKLING COEFFICIENT OF LONGITUDINALLY STIFFENED PLATE GIRDERS</t>
  </si>
  <si>
    <t>INGENIERIA QUIMICA</t>
  </si>
  <si>
    <t>HEAD LOSS ACCESSORIES CALCULATION THROUGH CFD DOES IT WORTH THE EFFORT?</t>
  </si>
  <si>
    <t>AUTOMATION OF PESTICIDE-FREE CILANTRO AEROPONIC CROPS</t>
  </si>
  <si>
    <t>CARACTERIZACIÓN DEL AGENTE CAUSANTE DE LA DEFORMACIÓN DE LOS FRUTOS DE LA UVA (VITIS VINIFERA L.) VAR. RED GLOBE EN LA UNIÓN, VALLE DEL CAUCA, COLOMBIA</t>
  </si>
  <si>
    <t>COMBINED ARTIFICIAL INTELLIGENCE MODELING FOR PRODUCTION FORECAST IN AN OIL FIELD</t>
  </si>
  <si>
    <t>COMPARISON OF ALUMINA BALL SIZE DISTRIBUTION IN TWO WHITE CEMENT GRINDING UNITS USING SWEBREC FUNCTION</t>
  </si>
  <si>
    <t>CASTRO CAICEDO ALVARO JESUS</t>
  </si>
  <si>
    <t>DISEÑO GEOTÉCNICO DE PILARES EN MINAS SUBTERRÁNEAS DE VETAS AURÍFERAS EN CASOS DE COLOMBIA</t>
  </si>
  <si>
    <t>EFFECT OF ACIDITHIOBACILLUS THIOOXIDANS-CYSTEINE INTERACTIONS ON PYRITE BIOOXIDATION BY ACIDITHIOBACILLUS FERROOXIDANS IN THE PRESENCE OF COAL COMPOUNDS</t>
  </si>
  <si>
    <t>BRAZILIAN JOURNAL OF CHEMICAL ENGINEERING</t>
  </si>
  <si>
    <t>EFFECTS OF WEANING ON THE STRESS RESPONSES AND PRODUCTIVITY OF WATER BUFFALO IN DIFFERENT BREEDING SYSTEMS: A REVIEW</t>
  </si>
  <si>
    <t>FUNCTIONAL AND ENVIRONMENTAL IMPACT ANALYSIS OF URBAN DELIVERIES IN A BRAZILIAN HISTORICAL CITY</t>
  </si>
  <si>
    <t>Case Studies on Transport Policy</t>
  </si>
  <si>
    <t>BIOMECANICA</t>
  </si>
  <si>
    <t>INFLUENCE OF INDENTATION TEST FACTORS ON THE MECHANICAL RESPONSE OF THE SKIN</t>
  </si>
  <si>
    <t>UNIVERSITAS SCIENTIARUM</t>
  </si>
  <si>
    <t>INFLUENCIA DEL ENSO EN LA VARIABILIDAD ESPACIAL Y TEMPORAL DE LA OCURRENCIA DE MOVIMIENTOS EN MASA DESENCADENADOS POR LLUVIAS EN LA REGIÓN ANDINA COLOMBIANA</t>
  </si>
  <si>
    <t>MANDATOS DEL DISCURSO CAPITALISTA Y LA SUJECIÓN A LOS TRABAJADORES</t>
  </si>
  <si>
    <t>MONITOREO ANESTÉSICO DE LA MEZCLA TIOPENTAL-PROPOFOL EN HEMBRAS CANINAS DURANTE LA OVARIOHISTERECTOMÍA</t>
  </si>
  <si>
    <t>OPTIMIZATION OF GUACAMOLE FORMULATION MADE WITH AVOCADO POWDER AND FRESH AVOCADO</t>
  </si>
  <si>
    <t>POINT CLOUD SALIENCY DETECTION VIA LOCAL SPARSE CODING¿</t>
  </si>
  <si>
    <t>THE MICROELEMENT CALCIUM ENHANCES THE REACTIVITY OF RUTIN TOWARDS SINGLET OXYGEN</t>
  </si>
  <si>
    <t>AFINIDAD REVISTA DE QUIMICA TEORICA Y APLICADA</t>
  </si>
  <si>
    <t>ACTIVE FLUID WITH ACIDITHIOBACILLUS FERROOXIDANS: CORRELATIONS BETWEEN SWIMMING AND THE OXIDATION ROUTE</t>
  </si>
  <si>
    <t>JOURNAL OF BIOLOGICAL PHYSICS</t>
  </si>
  <si>
    <t>COMPONENTES DE VARIANZA PARA PRODUCCIÓN DE LECHE EN CABRAS DEL TRÓPICO, UTILIZANDO MODELOS EN EL DÍA DEL CONTROL</t>
  </si>
  <si>
    <t>RING-OPENING OF ¿-PINENE EPOXIDE INTO HIGH-ADDED VALUE PRODUCTS OVER COLOMBIAN NATURAL ZEOLITE</t>
  </si>
  <si>
    <t>EFECTIVIDAD DE HONGOS MICORRIZO-ARBUSCULARES NATIVOS EN SUELOS CON DIFERENTES USOS AGROPECUARIOS</t>
  </si>
  <si>
    <t>INTENSE LASER FIELD EFFECT ON D2+ MOLECULAR COMPLEX LOCALIZED IN SEMICONDUCTOR QUANTUM WELLS</t>
  </si>
  <si>
    <t>CONTAMINACION  ATMOSFERICA</t>
  </si>
  <si>
    <t>LONG-TERM AEROSOL OPTICAL HYGROSCOPICITY STUDY AT THE ACTRIS SIRTA OBSERVATORY: SYNERGY BETWEEN CEILOMETER AND IN SITU MEASUREMENTS</t>
  </si>
  <si>
    <t>CAMBIO DE FASE</t>
  </si>
  <si>
    <t>THE ROLE OF ENERGY AND MATTER DISSIPATION IN DETERMINING THE ARCHITECTURE OF SELF-ASSEMBLED STRUCTURES</t>
  </si>
  <si>
    <t>JOURNAL OF PHYSICAL CHEMISTRY B</t>
  </si>
  <si>
    <t>TWIN DISC ASSESSMENT OF WEAR REGIME TRANSITIONS AND ROLLING CONTACT FATIGUE IN R400HT - E8 PAIRS</t>
  </si>
  <si>
    <t>HIGUERA MARIN JOSE VICTOR AUGUSTO</t>
  </si>
  <si>
    <t>ANÁLISIS FISICOQUÍMICO Y SENSORIAL DE QUESO FRESCO CON REEMPLAZO DE GRASA POR LÍPIDOS DE AGUACATE (PERSEA AMERICANA MILL V. HASS).</t>
  </si>
  <si>
    <t>COUMARINS FROM THE PEEL OF CITRUS GROWN IN COLOMBIA: COMPOSITION, ELICITATION AND ANTIFUNGAL ACTIVITY</t>
  </si>
  <si>
    <t>DEFINICIÓN GEOMÉTRICA DE ANDAMIOS METÁLICOS PARA POSIBLES APLICACIONES EN INGENIERÍA DE TEJIDOS</t>
  </si>
  <si>
    <t>DEVELOPMENT OF SUSTAINABLE CATTLE REARING IN SILVOPASTORAL SYSTEMS IN LATIN AMERICA</t>
  </si>
  <si>
    <t>EARLY DESIGN METHOD TO IMPROVE SHADING DEVICE EFFICIENCY: THE SOLAR COUPLING INDEX</t>
  </si>
  <si>
    <t>INFLUENCIA DE LA MATERIA SECA COMO ÍNDICE DE MADUREZ DE COSECHA Y TIEMPO DE ALMACENAMIENTO EN FRÍO SOBRE LA CALIDAD DEL AGUACATE CV. HASS PRODUCIDO EN LA REGIÓN DEL TRÓPICO ALTO</t>
  </si>
  <si>
    <t>LA PODA Y SU EFECTO EN LA CALIDAD DEL GRANO DE CACAO (THEOBROMA CACAO L.)</t>
  </si>
  <si>
    <t>AGRONOMÍA COSTARRICENSE</t>
  </si>
  <si>
    <t>ON THE COMBINATORICS OF THE UNIVERSAL ENVELOPING ALGEBRA U-H(SL2)</t>
  </si>
  <si>
    <t>SAO PAULO JOURNAL OF MATHEMATICAL SCIENCES</t>
  </si>
  <si>
    <t>OPTIMIZACIÓN DEL PROCESO DE LIOFILIZACIÓN Y COMPARACIÓN CON EL SECADO POR CONVECCIÓN DE ESTRAGÓN RUSO (ARTEMISIA DRACUNCULUS L.).</t>
  </si>
  <si>
    <t>ESTADO ACTUAL DE LA COLECCION DE COLEOPTEROS ACUATICOS EN EL MUSEO ENTOMOLOGICO FRANCISCO LUIS GALLEGO, UNIVERSIDAD NACIONAL DE COLOMBIA, SEDE MEDELLIN</t>
  </si>
  <si>
    <t>OXIDATIVE STABILITY OF A DAIRY PRODUCT LIKE YOGURT, WITH ANTHOCYANIN EXTRACTS OF COROZO (BACTRIS GUINEENSIS) AND GRAPE (VITIS VINIFERA)</t>
  </si>
  <si>
    <t>NON-EQUILIBRIUM THERMODYNAMICS AS A TOOL TO COMPUTE TEMPERATURE AT THE CATALYST SURFACE</t>
  </si>
  <si>
    <t>POSITIVELY INVARIANT SETS OF A T1DM MODEL: HYPOGLYCEMIA PREDICTION AND AVOIDANCE</t>
  </si>
  <si>
    <t>JOURNAL OF THE FRANKLIN INSTITUTE</t>
  </si>
  <si>
    <t>SPECTRAL DESCRIPTORS AND SUPERVISED CLASSIFIER FOR AMMONIUM NITRATE DETECTION IN LANDMINES BY NUCLEAR QUADRUPOLE RESONANCE</t>
  </si>
  <si>
    <t>JOURNAL OF MAGNETIC RESONANCE</t>
  </si>
  <si>
    <t>EVOLUCIÓN Y TENDENCIAS INVESTIGATIVAS EN AUTOEFICACIA EMPRENDEDORA: UN ANÁLISIS BIBLIOMÉTRICO</t>
  </si>
  <si>
    <t>ARTES DECORATIVAS</t>
  </si>
  <si>
    <t>SANGRE DE MI SANGRE</t>
  </si>
  <si>
    <t>PAPEL DE COLGADURA</t>
  </si>
  <si>
    <t>LÍNEA BASE DEL MERCURIO, DEPARTAMENTO DE ANTIOQUIA: SEDIMENTOS ACTIVOS FINOS DE CORRIENTE ESCALA 1: 500.000</t>
  </si>
  <si>
    <t>ADEQUATE VEGETATIVE COVER DECREASES NITROUS OXIDE EMISSIONS FROM CATTLE URINE DEPOSITED IN GRAZED PASTURES UNDER RAINY SEASON CONDITIONS</t>
  </si>
  <si>
    <t>INCLUSION OF AN INTERNATIONAL FINANCIAL ASSET TO DIVERSIFY THE INVESTMENT PORTFOLIO IN COLOMBIA</t>
  </si>
  <si>
    <t>ANÁLISIS INSTRUMENTAL Y SENSORIAL DE UN CHORIZO TIPO ANTIOQUEÑO FORMULADO CON UN SUSTITUTO GRASO</t>
  </si>
  <si>
    <t>ANALISIS TENSORIAL</t>
  </si>
  <si>
    <t>A U(2) × U(3) GAUGE THEORY EXTENSION OF THE STANDARD MODEL</t>
  </si>
  <si>
    <t>JOURNAL OF GEOMETRY AND PHYSICS</t>
  </si>
  <si>
    <t>SIMULACION NUMERICA</t>
  </si>
  <si>
    <t>DESIGN OF EXPERIMENTS AND GOODNESS-OF-FIT IN COMPARISON OF VELOCITY FIELDS IN CURVED OPEN CHANNEL FLOW SIMULATION</t>
  </si>
  <si>
    <t>JOURNAL OF HYDROINFORMATICS</t>
  </si>
  <si>
    <t>DIVERSIDAD DE COMUNIDADES DE PALMAS EN EL CHOCÓ BIOGEOGRÁFICO Y SU RELACIÓN CON LA PRECIPITACIÓN</t>
  </si>
  <si>
    <t>GENETIC DIVERSITY OF FOUR BROODSTOCKS OF TILAPIA (OREOCHROMIS SP.) FROM ANTIOQUIA, COLOMBIA</t>
  </si>
  <si>
    <t>L-CARNITINE SUPPLEMENTATION DESCREASES HEPATIC TRIGLYCERIDE ACCUMULATION IN HOLSTEIN COWS DURING THE TRANSITION PERIOD</t>
  </si>
  <si>
    <t>LOS TRABAJOS DE LA COMPAÑÍA DE MARÍA Y EL MISIONERO PEDRO KOK EN EL VAUPÉS COLOMBIANO, 1914-1949.</t>
  </si>
  <si>
    <t>REVISTA COLOMBIANA DE CIENCIAS SOCIALES</t>
  </si>
  <si>
    <t>METABOLITOS SANGUÍNEOS Y PARÁMETROS ZOOTÉCNICOS EN LECHONES DESTETADOS A DOS EDADES Y CON ADICIÓN DE ANTIMICROBIANOS EN EL ALIMENTO</t>
  </si>
  <si>
    <t>OBTAINING NITRITE FROM VEGETABLES SOURCES BY FERMENTATIVE PROCESS USING NITRATE-REDUCING BACTERIA STHAPHYLOCOCCUS CARNOSUS AND S. XYLOSUS¿</t>
  </si>
  <si>
    <t>PHYTOBIOTIC ACTIVITY OF LARREA TRIDENTATA, ORIGANUM VULGARE AND PLECTRANTHUS AMBOINICUS IN GRAM POSITIVE AND GRAM NEGATIVE BACTERIAS</t>
  </si>
  <si>
    <t>INTERCIENCIA</t>
  </si>
  <si>
    <t>REAL-TIME SIMULATION WITH OPAL-RT TECHNOLOGIES AND APPLICATIONS FOR CONTROL AND PROTECTION SCHEMES IN ELECTRICAL NETWORKS</t>
  </si>
  <si>
    <t>THE INFLUENCE OF HISTORICAL DISPERSAL ON THE PHYLOGENETIC STRUCTURE OF TREE COMMUNITIES IN THE TROPICAL ANDES</t>
  </si>
  <si>
    <t>TOPOLOGICAL PROPERTIES OF FRACTAL JULIA SETS RELATED TO THE SIGNS OF REAL AND REACTIVE ELECTRIC POWERS</t>
  </si>
  <si>
    <t>FRACTALS-COMPLEX GEOMETRY PATTERNS AND SCALING IN NATURE AND SOCIETY</t>
  </si>
  <si>
    <t>WOOD WALLS INSULATED WITH COCONUT FIBER</t>
  </si>
  <si>
    <t>ASPECTOS DE LA BIOLOGÍA DE PSAROCOLIUS DECUMANUS Y TURDUS GRAYI EN LA ESTACIÓN AGRARIA COTOVÉ, SANTA FÉ DE ANTIOQUIA, COLOMBIA</t>
  </si>
  <si>
    <t>SELF-ASSEMBLING OUTSIDE EQUILIBRIUM: EMERGENCE OF STRUCTURES MEDIATED BY DISSIPATION</t>
  </si>
  <si>
    <t>ESTIMACIÓN Y ANÁLISIS DE UMBRALES CRÍTICOS DE LLUVIA PARA LA OCURRENCIA DE AVENIDAS TORRENCIALES EN EL VALLE DE ABURRÁ (ANTIOQUIA)</t>
  </si>
  <si>
    <t>TIDAL COULOMB FAILURE STRESSES IN THE NORTHERN ANDEAN INTERMEDIATE DEPTH SEISMIC CLUSTERS: IMPLICATIONS FOR A POSSIBLE CORRELATION BETWEEN TIDES AND SEISMICITY</t>
  </si>
  <si>
    <t>METODOLOGIAS SIMPLES PARA DETERMINAR EM SOLOS PARCIALMENTE SATURADOS A ENVOLTÓRIA DE RESISTÊNCIA AO CISALHAMENTO</t>
  </si>
  <si>
    <t>PALEOCLIMATOLOGIA</t>
  </si>
  <si>
    <t>PALEOCLIMATE RECONSTRUCTION OF THE PRINCE CREEK FORMATION, ARCTIC ALASKA, DURING MAASTRICHTIAN GLOBAL WARMING</t>
  </si>
  <si>
    <t>PALAEOGEOGRAPHY PALAEOCLIMATOLOGY PALAEOECOLOGY</t>
  </si>
  <si>
    <t>VIRTUAL BUOY: A VIDEO-BASED APPROACH FOR MEASURING NEAR-SHORE WAVE PEAK PERIOD</t>
  </si>
  <si>
    <t>COMPUTERS $ GEOSCIENCES</t>
  </si>
  <si>
    <t>MATEMATICAS ACTUARIALES</t>
  </si>
  <si>
    <t>AN APPLICATION OF FRACTIONAL DIFFERENTIAL EQUATIONS TO RISK THEORY</t>
  </si>
  <si>
    <t>FINANCE AND STOCHASTICS</t>
  </si>
  <si>
    <t>EL BLOQUE DE PODER CONTRAINSURGENTE EN COLOMBIA Y SU PAPEL EN EL RESURGIMIENTO DE LA DERECHA EN AMÉRICA LATINA</t>
  </si>
  <si>
    <t>COLOMBIA INTERNACIONAL</t>
  </si>
  <si>
    <t>OPTIMIZATION OF THE SPRAY DRYING PROCESS OF THE ESTERIFIED PLANTAIN STARCH BY RESPONSE SURFACE METHODOLOGY</t>
  </si>
  <si>
    <t>STABILITY OF A COLLOIDAL SUSPENSION OF YACON (SMALLANTHUS SONCHIFOLIUS) INTENDED FOR SPRAY DRYING</t>
  </si>
  <si>
    <t>THE ROLE OF SUBDUCTED SEDIMENTS IN THE FORMATION OF INTERMEDIATE MANTLE-DERIVED MAGMAS FROM THE NORTHERN COLOMBIAN ANDES</t>
  </si>
  <si>
    <t>MITOS, REALIDADES Y TENDENCIAS ACTUALES DE LAS RELACIONES ENTRE HUMANOS Y ANIMALES</t>
  </si>
  <si>
    <t>REVISTA DE LA ACADEMIA COLOMBIANA DE CIENCIAS VETERINARIAS</t>
  </si>
  <si>
    <t>DISCONTCLUST: PROGRAMA ABIERTO PARA EL AGRUPAMIENTO AUTOMÁTICO DE DATOS DE ORIENTACIONES DE DISCONTIUIDADES</t>
  </si>
  <si>
    <t>ENERGY SPECTRUM ANALYSIS OF A REALISTIC SINGLE-ELECTRON GA1¿XALXAS/GAAS/ GA1¿XALXAS QUANTUM V-GROOVE IN EXTERNAL ELECTRIC FIELD</t>
  </si>
  <si>
    <t>EFFECT OF COPPER AND DIFFERENT CARBON AND NITROGEN SOURCES ON THE DECOLORIZATION OF AN INDUSTRIAL DYE MIXTURE UNDER SOLID-STATE FERMENTATION.</t>
  </si>
  <si>
    <t>RESISTANCE OF SLENDER AUSTENITIC STAINLESS STEEL I-GIRDERS SUBJECTED TO PATCH LOADING</t>
  </si>
  <si>
    <t>ECOSYSTEM MANAGEMENT TOOLS TO STUDY NATURAL HABITATS AS WAVE DAMPING STRUCTURES AND COASTAL PROTECTION MECHANISMS</t>
  </si>
  <si>
    <t>SIMULATION HEDGE INVESTMENT PORTFOLIOS THROUGH OPTIONS PORTFOLIO</t>
  </si>
  <si>
    <t>Indonesian Journal of Electrical Engineering and Computer Science</t>
  </si>
  <si>
    <t>RECURSOS NO RENOVABLES, DIVERSIFICACIÓN Y ACTIVIDAD ECONÓMICA EN LOS DEPARTAMENTOS DE COLOMBIA</t>
  </si>
  <si>
    <t>ALGORITMO ADAPTATIVO PARA PROTECCIONES DE SOBRECORRIENTE EN EL CASO DE ESTUDIO IEEE9</t>
  </si>
  <si>
    <t>GENERACION DE ENERGIA</t>
  </si>
  <si>
    <t>QUIJANO HURTADO RICARDO</t>
  </si>
  <si>
    <t>A NOVEL HYBRID APPROACH BASED ON FUZZY MULTI-CRITERIA DECISION-MAKING TOOLS FOR ASSESSING SUSTAINABLE ALTERNATIVES OF POWER GENERATION IN SAN ANDRÉS ISLAND</t>
  </si>
  <si>
    <t>ASSESSMENT OF TRUCKING BANS IN URBAN AREAS AS A STRATEGY TO REDUCE AIR POLLUTION</t>
  </si>
  <si>
    <t>Journal of Transport &amp; Health</t>
  </si>
  <si>
    <t>A THEORETICALLY MODIFIED PC-SAFT EQUATION OF STATE FOR PREDICTING ASPHALTENE ONSET PRESSURES AT LOW TEMPERATURES</t>
  </si>
  <si>
    <t>FLUID PHASE EQUILIBRIA</t>
  </si>
  <si>
    <t>GEOGRAFIA DE LOS RECURSOS NATURALES</t>
  </si>
  <si>
    <t>AVANCES Y DESAFÍOS EN EL CONOCIMIENTO DE LOS BOSQUES MESÓFILOS DE MONTAÑA DE MÉXICO</t>
  </si>
  <si>
    <t>MADERA Y BOSQUES</t>
  </si>
  <si>
    <t>BIOHYDROGEN PRODUCTION BY CO-DIGESTION OF FRUITS AND VEGETABLE WASTE AND COFFEE MUCILAGE</t>
  </si>
  <si>
    <t>CHARACTERIZATION OF EFFECTIVE YOUNG¿S MODULUS FOR FUSED DEPOSITION MODELING MANUFACTURED TOPOLOGY OPTIMIZATION DESIGNS</t>
  </si>
  <si>
    <t>THE INTERNATIONAL JOURNAL OF ADVANCED MANUFACTURING TECHNOLOGY</t>
  </si>
  <si>
    <t>CHARACTERIZATION OF EXCITATION SOURCE LEDS AND SENSORS WITHOUT FILTERS FOR MEASURING FLUORESCENCE IN FLUORESCEIN AND EXTRACT OF GREEN LEAVES</t>
  </si>
  <si>
    <t>Telkomnika</t>
  </si>
  <si>
    <t>CHARACTERIZATION OF THE GASTROINTESTINAL BACTERIAL MICROBIOME OF FARMED JUVENILE AND ADULT WHITE CACHAMA (PIARACTUS BRACHYPOMUS)</t>
  </si>
  <si>
    <t>AQUACULTURE</t>
  </si>
  <si>
    <t>DC-AC POWER INVERTER CONTROLLED ANALOGICALLY WITH ZERO HYSTERESIS</t>
  </si>
  <si>
    <t>EFECTO DE LA FRITURA AL VACÍO SOBRE EL CONTENIDO DE LOS GLICOALCALOIDES ¿-SOLANINA Y ¿-CHACONINA EN PAPA CV BOTELLA ROJA</t>
  </si>
  <si>
    <t>EFFECT OF RESVERATROL ON VITRIFIED IN VITRO PRODUCED BOVINE EMBRYOS: RECOVERING THE INITIAL QUALITY</t>
  </si>
  <si>
    <t>CRYOBIOLOGY</t>
  </si>
  <si>
    <t>FAILURE MECHANISMS OF SMALL-SCALE REINFORCED CONCRETE BEAMS IMPACTED BY SOFT MISSILES</t>
  </si>
  <si>
    <t>FIXED-FREQUENCY IMPLEMENTATION OF SLIDING-MODE CONTROLLERS FOR PHOTOVOLTAIC SYSTEMS</t>
  </si>
  <si>
    <t>INTERNATIONAL JOURNAL OF ENERGY AND ENVIRONMENTAL ENGINEERING</t>
  </si>
  <si>
    <t>FRACTAL REPRESENTATION OF THE POWER DEMAND BASED ON TOPOLOGICAL PROPERTIES OF JULIA SETS</t>
  </si>
  <si>
    <t>INCIDENCE OF OPERATIVE PARAMETERS IN THE PRODUCTION OF BIOHYDROGEN GENERATED FROM URBAN ORGANIC WASTE</t>
  </si>
  <si>
    <t>INCREMENTAL LEARNING OF CONCEPT DRIFT IN MULTIPLE INSTANCE LEARNING FOR INDUSTRIAL VISUAL INSPECTION.</t>
  </si>
  <si>
    <t>MOBILE ROBOT TURNED ON BY SOUND AND DIRECTIONALLY CONTROLLED BY AN EXTERNAL LIGHT SOURCE</t>
  </si>
  <si>
    <t>MODELAMIENTO DE ESTRUCTURAS DE BIMSOILS MEDIANTE EL EMPAQUETADO DE PARTÍCULAS CIRCULARES EN R^2</t>
  </si>
  <si>
    <t>OBSTACLES, SPEED AND SPREADING FACTOR: INSIGHTS IN LORA MOBILE PERFORMANCE</t>
  </si>
  <si>
    <t>International Journal on Communications Antenna and Propagation</t>
  </si>
  <si>
    <t>PARTICIPATION OF NO IN THE VASODILATORY ACTION OF ISOESPINTANOL</t>
  </si>
  <si>
    <t>PHENOLOGICAL SCALE FOR THE MORTIÑO OR AGRAZ (VACCINIUM MERIDIONALE SWARTZ) IN THE HIGH COLOMBIAN ANDEAN AREA</t>
  </si>
  <si>
    <t>PLANTED FORESTS FOR OPEN COAL MINE SPOILS REHABILITATION IN COLOMBIAN DRYLANDS: CONTRIBUTIONS OF FINE LITTERFALL THROUGH AN AGE CHRONOSEQUENCE</t>
  </si>
  <si>
    <t>PORTABLE AND EFFICIENT FINGERPRINT AUTHENTICATION SYSTEM BASED ON A MICROCONTROLLER</t>
  </si>
  <si>
    <t>PRECIPITACIÓN DE ASFALTENOS COMO MECANISMO DE OBTENCIÓN DE UNA SUPERFICIE HIDRÓFOBA EN ALUMINIO</t>
  </si>
  <si>
    <t>ALZATE NAVARRO ANGELA MILENA</t>
  </si>
  <si>
    <t>PRODUCIENDO LA CIUDAD FORMAL: GEOGRAFÍAS URBANAS DE LA CONTRIBUCIÓN POR VALORIZACIÓN EN EL POBLADO, MEDELLÍN (1951-2014)</t>
  </si>
  <si>
    <t>ROLE OF THE SOFT-CORE REPULSION UPON THE PREDICTION OF CHARACTERISTIC CURVES WITH PC-SAFT</t>
  </si>
  <si>
    <t>STIFFNESS MATRIX AND LOADING VECTOR OF A TWO-LAYER TIMOSHENKO COMPOSITE BEAM</t>
  </si>
  <si>
    <t>STRESS-STRAIN BEHAVIOR IN HEAVY OIL RESERVOIRS USING MOHR-COULOMB CONSTITUTIVE MODEL</t>
  </si>
  <si>
    <t>GEOTECHNICAL AND GEOLOGICAL ENGINEERING</t>
  </si>
  <si>
    <t>THE EFFECTS OF BIOFUELS ON FOOD SECURITY: A SYSTEM DYNAMICS APPROACH FOR THE COLOMBIAN CASE</t>
  </si>
  <si>
    <t>UNDERSTANDING DYNAMICS AND POLICY FOR RENEWABLE ENERGY DIFFUSION IN COLOMBIA</t>
  </si>
  <si>
    <t>GENOME CHARACTERIZATION OF THREE ALSTROEMERIA NECROTIC STREAK ORTHOTOSPOVIRUS (ANSV) ISOLATES NATURALLY INFECTING BELL PEPPER (CAPSICUM ANNUUM) IN ANTIOQUIA (COLOMBIA)</t>
  </si>
  <si>
    <t>TROPICAL PLANT PATHOLOGY</t>
  </si>
  <si>
    <t>DIFFERENTIAL GALOIS THEORY AND ISOMONODROMIC DEFORMATIONS</t>
  </si>
  <si>
    <t>AUTOMATIC GENERATION OF TORTUOUS FAILURE SURFACES IN BLOCK-IN-MATRIX MATERIALS FOR 2D SLOPE STABILITY ASSESSMENTS</t>
  </si>
  <si>
    <t>COMPUTERS AND GEOTECHNICS</t>
  </si>
  <si>
    <t>MEDIO AMBIENTE</t>
  </si>
  <si>
    <t>COMPUTATIONAL BOTTOM-UP VULNERABILITY INDICATOR FOR LOW-INCOME FLOOD-PRONE URBAN AREAS</t>
  </si>
  <si>
    <t>BACTERIAL EXTRACTS FOR THE CONTROL OF ATTA CEPHALOTES (HYMENOPTERA: FORMICIDAE) AND ITS SYMBIOTIC FUNGUS LEUCOAGARICUS GONGYLOPHORUS (AGARICALES: AGARICACEAE)</t>
  </si>
  <si>
    <t>DIVERSIDAD DE MACROINVERTEBRADOS ACUÁTICOS EN QUEBRADAS CON DIFERENTE COBERTURA RIBEREÑA EN EL BOSQUE PROTECTOR MUROCOMBA, ECUADOR</t>
  </si>
  <si>
    <t>MICROSCOPIA</t>
  </si>
  <si>
    <t>FAST AND ROBUST PHASE-SHIFT ESTIMATION IN TWODIMENSIONAL STRUCTURED ILLUMINATION MICROSCOPY</t>
  </si>
  <si>
    <t>SECOND-ORDER ANALYSIS OF A BEAM-COLUMN ON ELASTIC FOUNDATION PARTIALLY RESTRAINED AXIALLY WITH INITIAL DEFLECTIONS AND SEMIRIGID CONNECTIONS</t>
  </si>
  <si>
    <t>TUNABLE WHISPERING GALLERY MODE PHOTONIC DEVICE BASED ON MICROSTRUCTURED OPTICAL FIBER WITH INTERNAL ELECTRODES</t>
  </si>
  <si>
    <t>DUAL-PURPOSE MATERIALS BASED ON CARBON XEROGEL MICROSPHERES (CXMS) FOR DELAYED RELEASE OF CANNABIDIOL (CBD) AND SUBSEQUENT AFLATOXIN REMOVAL</t>
  </si>
  <si>
    <t>COMPARATIVE STUDIES OF PURE CULTURES AND A CONSORTIUM OF WHITE-ROT FUNGI TO DEGRADE A BINARY MIXTURE OF DYES BY SOLID-STATE FERMENTATION AND PERFORMANCE AT DIFFERENT SCALES.</t>
  </si>
  <si>
    <t>INTERNATIONAL BIODETERIORATION &amp;AMP; BIODEGRADATION</t>
  </si>
  <si>
    <t>MODEL OF RELATIONSHIP OF TRANSFORMATIONAL LEADERSHIP AND  UNIVERSITY MANAGEMENT</t>
  </si>
  <si>
    <t>WEB SLENDERNESS FOR LONGITUDINALLY STIFFENED I-GIRDERS SUBJECTED TO PATCH LOADING</t>
  </si>
  <si>
    <t>CURRENT AND POTENTIAL FUTURE DISTRIBUTIONS OF HASS AVOCADOS IN THE FACE OF CLIMATE CHANGE ACROSS THE AMERICAS</t>
  </si>
  <si>
    <t>CROP &amp; PASTURE SCIENCE</t>
  </si>
  <si>
    <t>ARANGO TOBON JULIO CESAR</t>
  </si>
  <si>
    <t>PROCESAMIENTO DE LA CASCARILLA DE CEBADA CERVECERA POR VÍA ENZIMÁTICA PARA LA OBTENCIÓN DE AZÚCARES FERMENTABLES</t>
  </si>
  <si>
    <t>TRANSPORT DUE TO TRANSIENT PROGRESSIVE WAVES</t>
  </si>
  <si>
    <t>JOURNAL OF PHYSICAL OCEANOGRAPHY</t>
  </si>
  <si>
    <t>RESTREPO MORENO SERGIO ANDRES</t>
  </si>
  <si>
    <t>CONTEMPORANEOUS PALEOGENE ARC-MAGMATISM WITHIN CONTINENTAL AND ACCRETED OCEANIC ARC COMPLEXES IN THE NORTHWESTERN ANDES AND PANAMA</t>
  </si>
  <si>
    <t>ANTIOXIDANT CAPACITY, BIOACTIVE COMPOUNDS IN COFFEE PULP AND IMPLEMENTATION IN THE PRODUCTION OF INFUSIONS</t>
  </si>
  <si>
    <t>ACTA SCIENTIARUM POLONORUM - TECHNOLOGIA ALIMENTARIA</t>
  </si>
  <si>
    <t>CELL CULTURE ISOLATION OF HEPATITIS E VIRUS GENOTYPE 3 STRAIN OBTAINED FROM HUMAN FECES</t>
  </si>
  <si>
    <t>ESTIMACIÓN DE COSTOS DEL CICLO DE VIDA PARA LA ESTABILIZACIÓN DE VÍAS TERCIARIAS EN COLOMBIA CON SUBPRODUCTOS INDUSTRIALES</t>
  </si>
  <si>
    <t>MANTLE EARTHQUAKES IN THE HIMALAYAN COLLISION ZONE</t>
  </si>
  <si>
    <t>GEOLOGY</t>
  </si>
  <si>
    <t>OXIDATIVE STABILITY OF A COLOMBIAN CRIOLLO MANGO (MANGIFERA INDICA) DRINK FORTIFIED WITH PEEL</t>
  </si>
  <si>
    <t>REACTION KINETIC PARAMETERS FOR A DISTRIBUTED MODEL OF TRANSPORT AND REACTION IN PD/RH/CEZRO THREE-WAY CATALYTIC CONVERTERS</t>
  </si>
  <si>
    <t>RELACIÓN ENTRE LA COMPOSICIÓN FLORÍSTICA Y LOS NUTRIENTES DEL SUELO EN COMUNIDADES DE PALMAS DEL CHOCÓ BIOGEOGRÁFICO EN COLOMBIA Y ECUADOR</t>
  </si>
  <si>
    <t>RUBUS GLAUCUS BENTH.: MORPHOLOGY AND FLORAL BIOLOGY AIMED AT PLANT BREEDING PROCESSES</t>
  </si>
  <si>
    <t>STOCHASTIC LOGISTIC FUZZY MAPS FOR THE CONSTRUCTION OF INTEGRATED MULTIRATES SCENARIOS IN THE FINANCING OF INFRASTRUCTURE PROJECTS</t>
  </si>
  <si>
    <t>THE EFFECT OF GRAVITY-DRIP FILTRATION METHODS ON THZEA CPAHTAE, MA. IMC.A OL. ET AL. AND SENSORIAL PROPERTIES OF COFFEE (COFFEA ARABICA L. VAR. CASTILLO)</t>
  </si>
  <si>
    <t>VIABILITY OF LACTOBACILLUS CASEI ATCC 393 AND PROPERTIES IN ANDEAN BLACKBERRY SUSPENSIONS WITH PROBIOTIC AND PREBIOTIC CHARACTERISTICS¿</t>
  </si>
  <si>
    <t>IL CAMPIDOGLIO DI CHANDIGARH, OSTAGGIO DELL¿UNESCO, EN ¿IL GIORNALE DELL'ARCHITETTURA¿, TORINO, SEPTIEMBRE 2019. ISSN 2284-1369.</t>
  </si>
  <si>
    <t>DISEÑO DE CEBADORES ESPECÍFICOS PARA LA DETECCIÓN POR RT-PCR DEL POTATO VIRUS Y (PVY)</t>
  </si>
  <si>
    <t>NON-APPROXIMATED RAYLEIGH¿SOMMERFELD DIFFRACTION INTEGRAL: ADVANTAGES AND DISADVANTAGES IN THE PROPAGATION OF COMPLEX WAVE FIELDS</t>
  </si>
  <si>
    <t>PHYSICOCHEMICAL, SENSORY AND STABILITY PROPERTIES OF A MILK CARAMEL SPREAD SWEETENED WITH A GLUCOSEGALACTOSE SYRUP FROM SWEET WHEY</t>
  </si>
  <si>
    <t>DETERMINANTES NATURALES Y ANTRÓPICOS DE LA DISTRIBUCIÓN, ESTRUCTURA Y COMPOSICIÓN FLORÍSTICA DE LOS MANGLARES DE LA RESERVA NATURAL SANGUARÉ, COLOMBIA</t>
  </si>
  <si>
    <t>GONZALEZ CASTRILLON EUGENIA DEL SOCORRO</t>
  </si>
  <si>
    <t>INCIDENCE OF MERCERIZATION TREATMENT IN THE MECHANICAL PROPERTIES OF BAMBOO FIBRE BUNDLES GUADUA ANGUSTIFOLIA KUNTH FROM COLOMBIAN ORIGIN</t>
  </si>
  <si>
    <t>VARIEDADES TOPOLOGICAS</t>
  </si>
  <si>
    <t>ON BIEBERBACH SUBGROUPS OF B/[P_N,P_N] AND FLAT MANIFOLDS WITH CYCLIC HOLONOMY Z/2^{D}</t>
  </si>
  <si>
    <t>TOPOLOGY AND ITS APPLICATIONS</t>
  </si>
  <si>
    <t>USING BIOPHYSICAL VARIABLES AND STAND DENSITY TO ESTIMATE GROWTH AND YIELD OF PINUS PATULA IN ANTIOQUIA, COLOMBIA</t>
  </si>
  <si>
    <t>ENZYMATIC, ANTIMICROBIAL, AND LEISHMANICIDAL BIOACTIVITY OF GRAM-NEGATIVE BACTERIA STRAINS FROM THE MIDGUT OF LUTZOMYIA EVANSI, AN INSECT VECTOR OF LEISHMANIASIS IN COLOMBIA</t>
  </si>
  <si>
    <t>Biotechnology Reports</t>
  </si>
  <si>
    <t>AN URBAN SUPPLY CHAIN DISTRIBUTION MODEL</t>
  </si>
  <si>
    <t>A MULTI-ITEM MULTI-PACKAGING MODEL TO MINIMISE COST OF LOST UNITS, UNPACKING COST AND CO2 EMISSIONS</t>
  </si>
  <si>
    <t>INTERNATIONAL JOURNAL OF PRODUCTION RESEARCH</t>
  </si>
  <si>
    <t>A NUMERICAL METHOD FOR A TIME-FRACTIONAL ADVECTION-DISPERSION EQUATION WITH A NONLINEAR SOURCE TERM</t>
  </si>
  <si>
    <t>JOURNAL OF APPLIED MATHEMATICS AND COMPUTING</t>
  </si>
  <si>
    <t>UNA CONVOLUCIÓN MUY ÚTIL Y UNAS DERIVADAS ILUSTRES</t>
  </si>
  <si>
    <t>COINFECCIÓN NATURAL DE VIRUS DE ARN EN CULTIVOS DE PAPA (SOLANUM TUBEROSUM SUBSP. ANDIGENA) EN ANTIOQUIA (COLOMBIA)</t>
  </si>
  <si>
    <t>FILOSOFIA</t>
  </si>
  <si>
    <t>CASTRO HERNANDEZ JUAN CARLOS</t>
  </si>
  <si>
    <t>VALIDEZ EJEMPLAR, SENTIDO COMÚN Y UNIVERSALISMO: (UN ESTUDIO SOBRE LA EJEMPLARIDAD EN KANT Y EN LA RETÓRICA ARISTOTÉLICA)</t>
  </si>
  <si>
    <t>TRANS/FORM/AÇÃO - REVISTA DE FILOSOFIA</t>
  </si>
  <si>
    <t>VIDEO SUMMARISATION BY DEEP VISUAL AND CATEGORICAL DIVERSITY</t>
  </si>
  <si>
    <t>IET COMPUTER VISION</t>
  </si>
  <si>
    <t>CHARACTERIZATION OF THE ATMOSPHERIC BOUNDARY LAYER IN A NARROW TROPICAL VALLEY USING REMOTE SENSING AND RADIOSONDE OBSERVATIONS, AND THE WRF MODEL: THE ABURRÁ VALLEY CASE STUDY</t>
  </si>
  <si>
    <t>QUARTERLY JOURNAL OF THE ROYAL METEOROLOGICAL SOCIETY</t>
  </si>
  <si>
    <t>EVALUATION OF POSTHARVEST BEHAVIOR OF COCONUT (COCOS NUCIFERA L.)</t>
  </si>
  <si>
    <t>CARPATHIAN JOURNAL OF FOOD SCIENCE AND TECHNOLOGY</t>
  </si>
  <si>
    <t>SECADO POR CONGELACION</t>
  </si>
  <si>
    <t>MATHEMATICAL PARTICLE MODEL FOR MICROWAVE DRYING OF LEAVES</t>
  </si>
  <si>
    <t>MODEL-BASED QUASI-SLIDING MODE CONTROL WITH LOSS ESTIMATION APPLIED TO DC¿DC POWER CONVERTERS</t>
  </si>
  <si>
    <t>Electronics</t>
  </si>
  <si>
    <t>ON PARAMETER INTERPRETABILITY OF PHENOMENOLOGICAL-BASED SEMIPHYSICAL MODELS IN BIOLOGY</t>
  </si>
  <si>
    <t>Informatics in Medicine Unlocked</t>
  </si>
  <si>
    <t>PHENOMENOLOGICAL BASED SOFT SENSOR FOR ONLINE ESTIMATION OF SLURRY RHEOLOGICAL PROPERTIES</t>
  </si>
  <si>
    <t>METABOLISMO BACTERIANO</t>
  </si>
  <si>
    <t>POTENTIAL BACTERIAL BIOINDICATORS OF URBAN POLLUTION IN MANGROVES</t>
  </si>
  <si>
    <t>ENVIRONMENTAL POLLUTION</t>
  </si>
  <si>
    <t>QUALITY AND DEFECT INSPECTION OF GREEN COFFEE BEANS USING A COMPUTER VISION SYSTEM</t>
  </si>
  <si>
    <t>APPLIED SCIENCES</t>
  </si>
  <si>
    <t>RELACIÓN ENTRE LA COMPOSICIÓN, LA CAPACIDAD ANTIOXIDANTE Y EL CONTENIDO FENÓLICO DE ALIMENTOS CONCENTRADOS PARA PERROS</t>
  </si>
  <si>
    <t>GEÓLOGOS, GEOQUÍMICOS Y GEOFÍSICOS</t>
  </si>
  <si>
    <t>THREE-DIMENSIONAL NONPARAXIAL CHARACTERIZATION OF PHYSICAL POINT SOURCES</t>
  </si>
  <si>
    <t>WEAR AND CORROSION OF PLGA COATINGS ON TITANIUM IN CONTACT WITH BONE AND SYNOVIAL FLUID</t>
  </si>
  <si>
    <t>IDENTIFICATION OF INDIVIDUALIZATION TECHNIQUES FOR CRIMINAL RECORDS IN SANCTION LISTS</t>
  </si>
  <si>
    <t>MEASUREMENT OF LOW FREQUENCY MECHANICAL VIBRATIONS BASED ON AN INVERTED MAGNETIC PENDULUM</t>
  </si>
  <si>
    <t>VALORIZATION OF IRACA (CARLUDOVICA PALMATA, RUIZ &amp;PAV.) INFRUCTESCENCE BY ULTRASOUND-ASSISTEDEXTRACTION: AN ECONOMIC EVALUATION</t>
  </si>
  <si>
    <t>FOOD AND BIOPRODUCTS PROCESSING</t>
  </si>
  <si>
    <t>COMPUTATIONAL ANALYSIS OF BAYER COLOUR FILTER ARRAYS AND DEMOSAICKING ALGORITHMS IN DIGITAL PHOTOELASTICITY</t>
  </si>
  <si>
    <t>LEVEL CURVES FOR ANALYTIC SELF-MAPS OF THE UNIT DISK</t>
  </si>
  <si>
    <t>MONATSHEFTE FUR MATHEMATIK</t>
  </si>
  <si>
    <t>ELECTROMAGNETISMO</t>
  </si>
  <si>
    <t>LIGHTNING-INDUCED VOLTAGES ON OVERHEAD LINES OVER IRREGULAR TERRAINS</t>
  </si>
  <si>
    <t>NORMAL HARMONIC MAPPINGS</t>
  </si>
  <si>
    <t>PERIODIC CAUCHY PROBLEM FOR ONE TWO-DIMENSIONAL GENERALIZATION OF THE BENJAMIN¿ONO EQUATION IN SOBOLEV SPACES OF LOW REGULARITY</t>
  </si>
  <si>
    <t>NONLINEAR ANALYSIS-THEORY METHODS &amp;AMP; APPLICATIONS</t>
  </si>
  <si>
    <t>EFFECT OF SALINITY ON FUNGAL DIVERSITY IN THE RHIZOSPHERE OF THE HALOPHYTE AVICENNIA GERMINANS FROM A SEMI-ARID MANGROVE</t>
  </si>
  <si>
    <t>FUNGAL ECOLOGY</t>
  </si>
  <si>
    <t>IMPLEMENTATION PROPOSAL FOR AN ANCILLARY SERVICE FOR ISLAND OPERATION CAPABILITY IN COLOMBIA: A SYSTEM DYNAMICS APPROACH</t>
  </si>
  <si>
    <t>SCENARIO ANALYSIS FOR STRATEGY DESIGN: A CASE STUDY OF THE COLOMBIAN ELECTRICITY INDUSTRY</t>
  </si>
  <si>
    <t>FACTORES AMBIENTALES RELACIONADOS CON EL PESO AL PARTO, EL PESO AL DESTETE Y EL INTERVALO ENTRE PARTOS EN VACAS BLANCO OREJINEGRO Y BRAHMAN</t>
  </si>
  <si>
    <t>REVISTA FACULTAD CIENCIAS AGROPECUARIAS</t>
  </si>
  <si>
    <t>Tipo de documento</t>
  </si>
  <si>
    <t>Artículo de revista no clasificada por Colciencias</t>
  </si>
  <si>
    <t>Total</t>
  </si>
  <si>
    <r>
      <rPr>
        <b/>
        <sz val="11"/>
        <color theme="1"/>
        <rFont val="Calibri"/>
        <family val="2"/>
        <scheme val="minor"/>
      </rPr>
      <t>Fuente:</t>
    </r>
    <r>
      <rPr>
        <sz val="11"/>
        <color theme="1"/>
        <rFont val="Calibri"/>
        <family val="2"/>
        <scheme val="minor"/>
      </rPr>
      <t xml:space="preserve"> Sistema de Información de Talento Humano (SARA), corte a 31 de diciembre de  2019.</t>
    </r>
  </si>
  <si>
    <t>Artículos, sede Medellín, Comité de Puntaje - SARA, 2015-2019</t>
  </si>
  <si>
    <t>Artículo de revista</t>
  </si>
  <si>
    <t>ítem</t>
  </si>
  <si>
    <r>
      <rPr>
        <b/>
        <sz val="11"/>
        <color theme="1"/>
        <rFont val="Calibri"/>
        <family val="2"/>
        <scheme val="minor"/>
      </rPr>
      <t>Nota:</t>
    </r>
    <r>
      <rPr>
        <sz val="11"/>
        <color theme="1"/>
        <rFont val="Calibri"/>
        <family val="2"/>
        <scheme val="minor"/>
      </rPr>
      <t xml:space="preserve"> En el Sistema de Información  de Talento Humano - SARA un producto puede ser registrado por más de un docente, para la generación de la tabla se consideraron artículos únicos. Los 2.268 artículos identificados se encuentran asociados con 3.112 autores.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</si>
</sst>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right/>
      <top style="thin">
        <color indexed="64"/>
      </top>
      <bottom style="thin">
        <color indexed="64"/>
      </bottom>
      <diagonal/>
    </border>
  </borders>
  <cellStyleXfs count="1">
    <xf numFmtId="0" fontId="0" fillId="0" borderId="0"/>
  </cellStyleXfs>
  <cellXfs count="9">
    <xf numFmtId="0" fontId="0" fillId="0" borderId="0" xfId="0"/>
    <xf numFmtId="0" fontId="0" fillId="0" borderId="0" xfId="0" applyAlignment="1">
      <alignment horizontal="center"/>
    </xf>
    <xf numFmtId="0" fontId="1" fillId="0" borderId="0" xfId="0" applyFont="1"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1" fillId="0" borderId="0" xfId="0" applyFont="1"/>
    <xf numFmtId="3" fontId="0" fillId="0" borderId="0" xfId="0" applyNumberFormat="1" applyAlignment="1">
      <alignment horizontal="center"/>
    </xf>
    <xf numFmtId="3" fontId="0" fillId="0" borderId="1" xfId="0" applyNumberFormat="1" applyBorder="1" applyAlignment="1">
      <alignment horizontal="center"/>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G10"/>
  <sheetViews>
    <sheetView workbookViewId="0">
      <selection activeCell="A10" sqref="A10:G10"/>
    </sheetView>
  </sheetViews>
  <sheetFormatPr baseColWidth="10" defaultColWidth="9.109375" defaultRowHeight="14.4" x14ac:dyDescent="0.3"/>
  <cols>
    <col min="1" max="1" width="32.109375" customWidth="1"/>
  </cols>
  <sheetData>
    <row r="1" spans="1:7" x14ac:dyDescent="0.3">
      <c r="A1" s="5" t="s">
        <v>4022</v>
      </c>
    </row>
    <row r="3" spans="1:7" x14ac:dyDescent="0.3">
      <c r="A3" s="3" t="s">
        <v>4018</v>
      </c>
      <c r="B3" s="3">
        <v>2015</v>
      </c>
      <c r="C3" s="3">
        <v>2016</v>
      </c>
      <c r="D3" s="3">
        <v>2017</v>
      </c>
      <c r="E3" s="3">
        <v>2018</v>
      </c>
      <c r="F3" s="3">
        <v>2019</v>
      </c>
      <c r="G3" s="3" t="s">
        <v>4020</v>
      </c>
    </row>
    <row r="4" spans="1:7" x14ac:dyDescent="0.3">
      <c r="A4" t="s">
        <v>4023</v>
      </c>
      <c r="B4" s="1">
        <v>460</v>
      </c>
      <c r="C4" s="1">
        <v>427</v>
      </c>
      <c r="D4" s="1">
        <v>451</v>
      </c>
      <c r="E4" s="1">
        <v>397</v>
      </c>
      <c r="F4" s="1">
        <v>324</v>
      </c>
      <c r="G4" s="6">
        <v>2059</v>
      </c>
    </row>
    <row r="5" spans="1:7" x14ac:dyDescent="0.3">
      <c r="A5" t="s">
        <v>4019</v>
      </c>
      <c r="B5" s="1">
        <v>48</v>
      </c>
      <c r="C5" s="1">
        <v>47</v>
      </c>
      <c r="D5" s="1">
        <v>42</v>
      </c>
      <c r="E5" s="1">
        <v>45</v>
      </c>
      <c r="F5" s="1">
        <v>27</v>
      </c>
      <c r="G5" s="6">
        <v>209</v>
      </c>
    </row>
    <row r="6" spans="1:7" x14ac:dyDescent="0.3">
      <c r="A6" s="3" t="s">
        <v>4020</v>
      </c>
      <c r="B6" s="4">
        <f t="shared" ref="B6:G6" si="0">SUM(B4:B5)</f>
        <v>508</v>
      </c>
      <c r="C6" s="4">
        <f t="shared" si="0"/>
        <v>474</v>
      </c>
      <c r="D6" s="4">
        <f t="shared" si="0"/>
        <v>493</v>
      </c>
      <c r="E6" s="4">
        <f t="shared" si="0"/>
        <v>442</v>
      </c>
      <c r="F6" s="4">
        <f t="shared" si="0"/>
        <v>351</v>
      </c>
      <c r="G6" s="7">
        <f t="shared" si="0"/>
        <v>2268</v>
      </c>
    </row>
    <row r="8" spans="1:7" x14ac:dyDescent="0.3">
      <c r="A8" t="s">
        <v>4021</v>
      </c>
    </row>
    <row r="10" spans="1:7" ht="78.75" customHeight="1" x14ac:dyDescent="0.3">
      <c r="A10" s="8" t="s">
        <v>4025</v>
      </c>
      <c r="B10" s="8"/>
      <c r="C10" s="8"/>
      <c r="D10" s="8"/>
      <c r="E10" s="8"/>
      <c r="F10" s="8"/>
      <c r="G10" s="8"/>
    </row>
  </sheetData>
  <mergeCells count="1">
    <mergeCell ref="A10:G10"/>
  </mergeCells>
  <pageMargins left="0.7" right="0.7" top="0.75" bottom="0.75" header="0.3" footer="0.3"/>
  <pageSetup orientation="portrait" r:id="rId1"/>
  <ignoredErrors>
    <ignoredError sqref="B6:G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J2269"/>
  <sheetViews>
    <sheetView tabSelected="1" topLeftCell="A2239" workbookViewId="0">
      <selection activeCell="H1316" sqref="H1316"/>
    </sheetView>
  </sheetViews>
  <sheetFormatPr baseColWidth="10" defaultColWidth="9.109375" defaultRowHeight="14.4" x14ac:dyDescent="0.3"/>
  <cols>
    <col min="2" max="2" width="35.21875" customWidth="1"/>
    <col min="3" max="3" width="16.6640625" customWidth="1"/>
    <col min="4" max="4" width="47.44140625" customWidth="1"/>
    <col min="5" max="5" width="9.109375" style="1"/>
    <col min="6" max="6" width="43.5546875" bestFit="1" customWidth="1"/>
    <col min="8" max="8" width="64.6640625" customWidth="1"/>
  </cols>
  <sheetData>
    <row r="1" spans="1:10" s="2" customFormat="1" x14ac:dyDescent="0.3">
      <c r="A1" s="2" t="s">
        <v>4024</v>
      </c>
      <c r="B1" s="2" t="s">
        <v>1</v>
      </c>
      <c r="C1" s="2" t="s">
        <v>2</v>
      </c>
      <c r="D1" s="2" t="s">
        <v>3</v>
      </c>
      <c r="E1" s="2" t="s">
        <v>4</v>
      </c>
      <c r="F1" s="2" t="s">
        <v>5</v>
      </c>
      <c r="G1" s="2" t="s">
        <v>6</v>
      </c>
      <c r="H1" s="2" t="s">
        <v>7</v>
      </c>
      <c r="I1" s="2" t="s">
        <v>8</v>
      </c>
      <c r="J1" s="2" t="s">
        <v>0</v>
      </c>
    </row>
    <row r="2" spans="1:10" x14ac:dyDescent="0.3">
      <c r="A2" s="1">
        <v>1</v>
      </c>
      <c r="B2" t="s">
        <v>347</v>
      </c>
      <c r="C2" t="s">
        <v>143</v>
      </c>
      <c r="D2" t="s">
        <v>1900</v>
      </c>
      <c r="E2" s="1">
        <v>2016</v>
      </c>
      <c r="F2" t="s">
        <v>296</v>
      </c>
      <c r="G2" t="s">
        <v>17</v>
      </c>
      <c r="H2" t="s">
        <v>349</v>
      </c>
      <c r="I2" t="s">
        <v>23</v>
      </c>
      <c r="J2" t="s">
        <v>346</v>
      </c>
    </row>
    <row r="3" spans="1:10" x14ac:dyDescent="0.3">
      <c r="A3" s="1">
        <v>2</v>
      </c>
      <c r="B3" t="s">
        <v>347</v>
      </c>
      <c r="C3" t="s">
        <v>143</v>
      </c>
      <c r="D3" t="s">
        <v>906</v>
      </c>
      <c r="E3" s="1">
        <v>2015</v>
      </c>
      <c r="F3" t="s">
        <v>296</v>
      </c>
      <c r="G3" t="s">
        <v>17</v>
      </c>
      <c r="H3" t="s">
        <v>349</v>
      </c>
      <c r="I3" t="s">
        <v>23</v>
      </c>
      <c r="J3" t="s">
        <v>346</v>
      </c>
    </row>
    <row r="4" spans="1:10" x14ac:dyDescent="0.3">
      <c r="A4" s="1">
        <v>3</v>
      </c>
      <c r="B4" t="s">
        <v>1123</v>
      </c>
      <c r="C4" t="s">
        <v>11</v>
      </c>
      <c r="D4" t="s">
        <v>3621</v>
      </c>
      <c r="E4" s="1">
        <v>2019</v>
      </c>
      <c r="F4" t="s">
        <v>13</v>
      </c>
      <c r="G4" t="s">
        <v>109</v>
      </c>
      <c r="H4" t="s">
        <v>352</v>
      </c>
      <c r="I4" t="s">
        <v>23</v>
      </c>
      <c r="J4" t="s">
        <v>3620</v>
      </c>
    </row>
    <row r="5" spans="1:10" x14ac:dyDescent="0.3">
      <c r="A5" s="1">
        <v>4</v>
      </c>
      <c r="B5" t="s">
        <v>1123</v>
      </c>
      <c r="C5" t="s">
        <v>11</v>
      </c>
      <c r="D5" t="s">
        <v>3332</v>
      </c>
      <c r="E5" s="1">
        <v>2018</v>
      </c>
      <c r="F5" t="s">
        <v>13</v>
      </c>
      <c r="G5" t="s">
        <v>109</v>
      </c>
      <c r="H5" t="s">
        <v>684</v>
      </c>
      <c r="I5" t="s">
        <v>23</v>
      </c>
      <c r="J5" t="s">
        <v>3331</v>
      </c>
    </row>
    <row r="6" spans="1:10" x14ac:dyDescent="0.3">
      <c r="A6" s="1">
        <v>5</v>
      </c>
      <c r="B6" t="s">
        <v>250</v>
      </c>
      <c r="C6" t="s">
        <v>143</v>
      </c>
      <c r="D6" t="s">
        <v>1417</v>
      </c>
      <c r="E6" s="1">
        <v>2016</v>
      </c>
      <c r="F6" t="s">
        <v>139</v>
      </c>
      <c r="G6" t="s">
        <v>17</v>
      </c>
      <c r="H6" t="s">
        <v>319</v>
      </c>
      <c r="I6" t="s">
        <v>23</v>
      </c>
      <c r="J6" t="s">
        <v>249</v>
      </c>
    </row>
    <row r="7" spans="1:10" x14ac:dyDescent="0.3">
      <c r="A7" s="1">
        <v>6</v>
      </c>
      <c r="B7" t="s">
        <v>969</v>
      </c>
      <c r="C7" t="s">
        <v>143</v>
      </c>
      <c r="D7" t="s">
        <v>2767</v>
      </c>
      <c r="E7" s="1">
        <v>2017</v>
      </c>
      <c r="F7" t="s">
        <v>296</v>
      </c>
      <c r="G7" t="s">
        <v>17</v>
      </c>
      <c r="H7" t="s">
        <v>2768</v>
      </c>
      <c r="I7" t="s">
        <v>972</v>
      </c>
      <c r="J7" t="s">
        <v>359</v>
      </c>
    </row>
    <row r="8" spans="1:10" x14ac:dyDescent="0.3">
      <c r="A8" s="1">
        <v>7</v>
      </c>
      <c r="B8" t="s">
        <v>637</v>
      </c>
      <c r="C8" t="s">
        <v>11</v>
      </c>
      <c r="D8" t="s">
        <v>3691</v>
      </c>
      <c r="E8" s="1">
        <v>2019</v>
      </c>
      <c r="F8" t="s">
        <v>139</v>
      </c>
      <c r="G8" t="s">
        <v>45</v>
      </c>
      <c r="H8" t="s">
        <v>3692</v>
      </c>
      <c r="I8" t="s">
        <v>23</v>
      </c>
      <c r="J8" t="s">
        <v>636</v>
      </c>
    </row>
    <row r="9" spans="1:10" x14ac:dyDescent="0.3">
      <c r="A9" s="1">
        <v>8</v>
      </c>
      <c r="B9" t="s">
        <v>250</v>
      </c>
      <c r="C9" t="s">
        <v>143</v>
      </c>
      <c r="D9" t="s">
        <v>1246</v>
      </c>
      <c r="E9" s="1">
        <v>2016</v>
      </c>
      <c r="F9" t="s">
        <v>139</v>
      </c>
      <c r="G9" t="s">
        <v>17</v>
      </c>
      <c r="H9" t="s">
        <v>1247</v>
      </c>
      <c r="I9" t="s">
        <v>23</v>
      </c>
      <c r="J9" t="s">
        <v>249</v>
      </c>
    </row>
    <row r="10" spans="1:10" x14ac:dyDescent="0.3">
      <c r="A10" s="1">
        <v>9</v>
      </c>
      <c r="B10" t="s">
        <v>1781</v>
      </c>
      <c r="C10" t="s">
        <v>11</v>
      </c>
      <c r="D10" t="s">
        <v>2694</v>
      </c>
      <c r="E10" s="1">
        <v>2017</v>
      </c>
      <c r="F10" t="s">
        <v>40</v>
      </c>
      <c r="G10" t="s">
        <v>45</v>
      </c>
      <c r="H10" t="s">
        <v>901</v>
      </c>
      <c r="I10" t="s">
        <v>23</v>
      </c>
      <c r="J10" t="s">
        <v>2693</v>
      </c>
    </row>
    <row r="11" spans="1:10" x14ac:dyDescent="0.3">
      <c r="A11" s="1">
        <v>10</v>
      </c>
      <c r="B11" t="s">
        <v>137</v>
      </c>
      <c r="C11" t="s">
        <v>143</v>
      </c>
      <c r="D11" t="s">
        <v>2895</v>
      </c>
      <c r="E11" s="1">
        <v>2018</v>
      </c>
      <c r="F11" t="s">
        <v>139</v>
      </c>
      <c r="G11" t="s">
        <v>17</v>
      </c>
      <c r="H11" t="s">
        <v>738</v>
      </c>
      <c r="I11" t="s">
        <v>23</v>
      </c>
      <c r="J11" t="s">
        <v>2894</v>
      </c>
    </row>
    <row r="12" spans="1:10" x14ac:dyDescent="0.3">
      <c r="A12" s="1">
        <v>11</v>
      </c>
      <c r="B12" t="s">
        <v>903</v>
      </c>
      <c r="C12" t="s">
        <v>11</v>
      </c>
      <c r="D12" t="s">
        <v>2875</v>
      </c>
      <c r="E12" s="1">
        <v>2018</v>
      </c>
      <c r="F12" t="s">
        <v>40</v>
      </c>
      <c r="G12" t="s">
        <v>14</v>
      </c>
      <c r="H12" t="s">
        <v>2876</v>
      </c>
      <c r="I12" t="s">
        <v>16</v>
      </c>
      <c r="J12" t="s">
        <v>955</v>
      </c>
    </row>
    <row r="13" spans="1:10" x14ac:dyDescent="0.3">
      <c r="A13" s="1">
        <v>12</v>
      </c>
      <c r="B13" t="s">
        <v>937</v>
      </c>
      <c r="C13" t="s">
        <v>11</v>
      </c>
      <c r="D13" t="s">
        <v>3606</v>
      </c>
      <c r="E13" s="1">
        <v>2019</v>
      </c>
      <c r="F13" t="s">
        <v>40</v>
      </c>
      <c r="G13" t="s">
        <v>21</v>
      </c>
      <c r="H13" t="s">
        <v>3607</v>
      </c>
      <c r="I13" t="s">
        <v>16</v>
      </c>
      <c r="J13" t="s">
        <v>189</v>
      </c>
    </row>
    <row r="14" spans="1:10" x14ac:dyDescent="0.3">
      <c r="A14" s="1">
        <v>13</v>
      </c>
      <c r="B14" t="s">
        <v>614</v>
      </c>
      <c r="C14" t="s">
        <v>11</v>
      </c>
      <c r="D14" t="s">
        <v>980</v>
      </c>
      <c r="E14" s="1">
        <v>2015</v>
      </c>
      <c r="F14" t="s">
        <v>27</v>
      </c>
      <c r="G14" t="s">
        <v>21</v>
      </c>
      <c r="H14" t="s">
        <v>981</v>
      </c>
      <c r="I14" t="s">
        <v>16</v>
      </c>
      <c r="J14" t="s">
        <v>979</v>
      </c>
    </row>
    <row r="15" spans="1:10" x14ac:dyDescent="0.3">
      <c r="A15" s="1">
        <v>14</v>
      </c>
      <c r="B15" t="s">
        <v>265</v>
      </c>
      <c r="C15" t="s">
        <v>11</v>
      </c>
      <c r="D15" t="s">
        <v>266</v>
      </c>
      <c r="E15" s="1">
        <v>2015</v>
      </c>
      <c r="F15" t="s">
        <v>139</v>
      </c>
      <c r="G15" t="s">
        <v>21</v>
      </c>
      <c r="H15" t="s">
        <v>267</v>
      </c>
      <c r="I15" t="s">
        <v>16</v>
      </c>
      <c r="J15" t="s">
        <v>249</v>
      </c>
    </row>
    <row r="16" spans="1:10" x14ac:dyDescent="0.3">
      <c r="A16" s="1">
        <v>15</v>
      </c>
      <c r="B16" t="s">
        <v>160</v>
      </c>
      <c r="C16" t="s">
        <v>11</v>
      </c>
      <c r="D16" t="s">
        <v>2477</v>
      </c>
      <c r="E16" s="1">
        <v>2017</v>
      </c>
      <c r="F16" t="s">
        <v>40</v>
      </c>
      <c r="G16" t="s">
        <v>45</v>
      </c>
      <c r="H16" t="s">
        <v>515</v>
      </c>
      <c r="I16" t="s">
        <v>16</v>
      </c>
      <c r="J16" t="s">
        <v>508</v>
      </c>
    </row>
    <row r="17" spans="1:10" x14ac:dyDescent="0.3">
      <c r="A17" s="1">
        <v>16</v>
      </c>
      <c r="B17" t="s">
        <v>239</v>
      </c>
      <c r="C17" t="s">
        <v>11</v>
      </c>
      <c r="D17" t="s">
        <v>2695</v>
      </c>
      <c r="E17" s="1">
        <v>2017</v>
      </c>
      <c r="F17" t="s">
        <v>13</v>
      </c>
      <c r="G17" t="s">
        <v>14</v>
      </c>
      <c r="H17" t="s">
        <v>2696</v>
      </c>
      <c r="I17" t="s">
        <v>16</v>
      </c>
      <c r="J17" t="s">
        <v>9</v>
      </c>
    </row>
    <row r="18" spans="1:10" x14ac:dyDescent="0.3">
      <c r="A18" s="1">
        <v>17</v>
      </c>
      <c r="B18" t="s">
        <v>239</v>
      </c>
      <c r="C18" t="s">
        <v>11</v>
      </c>
      <c r="D18" t="s">
        <v>1143</v>
      </c>
      <c r="E18" s="1">
        <v>2015</v>
      </c>
      <c r="F18" t="s">
        <v>13</v>
      </c>
      <c r="G18" t="s">
        <v>14</v>
      </c>
      <c r="H18" t="s">
        <v>15</v>
      </c>
      <c r="I18" t="s">
        <v>16</v>
      </c>
      <c r="J18" t="s">
        <v>238</v>
      </c>
    </row>
    <row r="19" spans="1:10" x14ac:dyDescent="0.3">
      <c r="A19" s="1">
        <v>18</v>
      </c>
      <c r="B19" t="s">
        <v>327</v>
      </c>
      <c r="C19" t="s">
        <v>11</v>
      </c>
      <c r="D19" t="s">
        <v>328</v>
      </c>
      <c r="E19" s="1">
        <v>2015</v>
      </c>
      <c r="F19" t="s">
        <v>40</v>
      </c>
      <c r="G19" t="s">
        <v>21</v>
      </c>
      <c r="H19" t="s">
        <v>329</v>
      </c>
      <c r="I19" t="s">
        <v>16</v>
      </c>
      <c r="J19" t="s">
        <v>326</v>
      </c>
    </row>
    <row r="20" spans="1:10" x14ac:dyDescent="0.3">
      <c r="A20" s="1">
        <v>19</v>
      </c>
      <c r="B20" t="s">
        <v>142</v>
      </c>
      <c r="C20" t="s">
        <v>11</v>
      </c>
      <c r="D20" t="s">
        <v>838</v>
      </c>
      <c r="E20" s="1">
        <v>2015</v>
      </c>
      <c r="F20" t="s">
        <v>27</v>
      </c>
      <c r="G20" t="s">
        <v>21</v>
      </c>
      <c r="H20" t="s">
        <v>839</v>
      </c>
      <c r="I20" t="s">
        <v>16</v>
      </c>
      <c r="J20" t="s">
        <v>9</v>
      </c>
    </row>
    <row r="21" spans="1:10" x14ac:dyDescent="0.3">
      <c r="A21" s="1">
        <v>20</v>
      </c>
      <c r="B21" t="s">
        <v>627</v>
      </c>
      <c r="C21" t="s">
        <v>11</v>
      </c>
      <c r="D21" t="s">
        <v>676</v>
      </c>
      <c r="E21" s="1">
        <v>2015</v>
      </c>
      <c r="F21" t="s">
        <v>13</v>
      </c>
      <c r="G21" t="s">
        <v>14</v>
      </c>
      <c r="H21" t="s">
        <v>15</v>
      </c>
      <c r="I21" t="s">
        <v>16</v>
      </c>
      <c r="J21" t="s">
        <v>599</v>
      </c>
    </row>
    <row r="22" spans="1:10" x14ac:dyDescent="0.3">
      <c r="A22" s="1">
        <v>21</v>
      </c>
      <c r="B22" t="s">
        <v>91</v>
      </c>
      <c r="C22" t="s">
        <v>11</v>
      </c>
      <c r="D22" t="s">
        <v>2737</v>
      </c>
      <c r="E22" s="1">
        <v>2017</v>
      </c>
      <c r="F22" t="s">
        <v>13</v>
      </c>
      <c r="G22" t="s">
        <v>14</v>
      </c>
      <c r="H22" t="s">
        <v>2738</v>
      </c>
      <c r="I22" t="s">
        <v>16</v>
      </c>
      <c r="J22" t="s">
        <v>2187</v>
      </c>
    </row>
    <row r="23" spans="1:10" x14ac:dyDescent="0.3">
      <c r="A23" s="1">
        <v>22</v>
      </c>
      <c r="B23" t="s">
        <v>811</v>
      </c>
      <c r="C23" t="s">
        <v>11</v>
      </c>
      <c r="D23" t="s">
        <v>1731</v>
      </c>
      <c r="E23" s="1">
        <v>2016</v>
      </c>
      <c r="F23" t="s">
        <v>27</v>
      </c>
      <c r="G23" t="s">
        <v>21</v>
      </c>
      <c r="H23" t="s">
        <v>529</v>
      </c>
      <c r="I23" t="s">
        <v>16</v>
      </c>
      <c r="J23" t="s">
        <v>1730</v>
      </c>
    </row>
    <row r="24" spans="1:10" x14ac:dyDescent="0.3">
      <c r="A24" s="1">
        <v>23</v>
      </c>
      <c r="B24" t="s">
        <v>1644</v>
      </c>
      <c r="C24" t="s">
        <v>11</v>
      </c>
      <c r="D24" t="s">
        <v>3141</v>
      </c>
      <c r="E24" s="1">
        <v>2018</v>
      </c>
      <c r="F24" t="s">
        <v>40</v>
      </c>
      <c r="G24" t="s">
        <v>109</v>
      </c>
      <c r="H24" t="s">
        <v>511</v>
      </c>
      <c r="I24" t="s">
        <v>16</v>
      </c>
      <c r="J24" t="s">
        <v>508</v>
      </c>
    </row>
    <row r="25" spans="1:10" x14ac:dyDescent="0.3">
      <c r="A25" s="1">
        <v>24</v>
      </c>
      <c r="B25" t="s">
        <v>481</v>
      </c>
      <c r="C25" t="s">
        <v>11</v>
      </c>
      <c r="D25" t="s">
        <v>482</v>
      </c>
      <c r="E25" s="1">
        <v>2015</v>
      </c>
      <c r="F25" t="s">
        <v>13</v>
      </c>
      <c r="G25" t="s">
        <v>21</v>
      </c>
      <c r="H25" t="s">
        <v>483</v>
      </c>
      <c r="I25" t="s">
        <v>16</v>
      </c>
      <c r="J25" t="s">
        <v>33</v>
      </c>
    </row>
    <row r="26" spans="1:10" x14ac:dyDescent="0.3">
      <c r="A26" s="1">
        <v>25</v>
      </c>
      <c r="B26" t="s">
        <v>1256</v>
      </c>
      <c r="C26" t="s">
        <v>11</v>
      </c>
      <c r="D26" t="s">
        <v>2109</v>
      </c>
      <c r="E26" s="1">
        <v>2017</v>
      </c>
      <c r="F26" t="s">
        <v>139</v>
      </c>
      <c r="G26" t="s">
        <v>45</v>
      </c>
      <c r="H26" t="s">
        <v>2110</v>
      </c>
      <c r="I26" t="s">
        <v>16</v>
      </c>
      <c r="J26" t="s">
        <v>33</v>
      </c>
    </row>
    <row r="27" spans="1:10" x14ac:dyDescent="0.3">
      <c r="A27" s="1">
        <v>26</v>
      </c>
      <c r="B27" t="s">
        <v>818</v>
      </c>
      <c r="C27" t="s">
        <v>11</v>
      </c>
      <c r="D27" t="s">
        <v>1670</v>
      </c>
      <c r="E27" s="1">
        <v>2016</v>
      </c>
      <c r="F27" t="s">
        <v>27</v>
      </c>
      <c r="G27" t="s">
        <v>14</v>
      </c>
      <c r="H27" t="s">
        <v>798</v>
      </c>
      <c r="I27" t="s">
        <v>16</v>
      </c>
      <c r="J27" t="s">
        <v>1283</v>
      </c>
    </row>
    <row r="28" spans="1:10" x14ac:dyDescent="0.3">
      <c r="A28" s="1">
        <v>27</v>
      </c>
      <c r="B28" t="s">
        <v>463</v>
      </c>
      <c r="C28" t="s">
        <v>11</v>
      </c>
      <c r="D28" t="s">
        <v>2983</v>
      </c>
      <c r="E28" s="1">
        <v>2018</v>
      </c>
      <c r="F28" t="s">
        <v>27</v>
      </c>
      <c r="G28" t="s">
        <v>14</v>
      </c>
      <c r="H28" t="s">
        <v>2984</v>
      </c>
      <c r="I28" t="s">
        <v>16</v>
      </c>
      <c r="J28" t="s">
        <v>51</v>
      </c>
    </row>
    <row r="29" spans="1:10" x14ac:dyDescent="0.3">
      <c r="A29" s="1">
        <v>28</v>
      </c>
      <c r="B29" t="s">
        <v>1206</v>
      </c>
      <c r="C29" t="s">
        <v>11</v>
      </c>
      <c r="D29" t="s">
        <v>3632</v>
      </c>
      <c r="E29" s="1">
        <v>2019</v>
      </c>
      <c r="F29" t="s">
        <v>27</v>
      </c>
      <c r="G29" t="s">
        <v>14</v>
      </c>
      <c r="H29" t="s">
        <v>3633</v>
      </c>
      <c r="I29" t="s">
        <v>16</v>
      </c>
      <c r="J29" t="s">
        <v>2582</v>
      </c>
    </row>
    <row r="30" spans="1:10" x14ac:dyDescent="0.3">
      <c r="A30" s="1">
        <v>29</v>
      </c>
      <c r="B30" t="s">
        <v>244</v>
      </c>
      <c r="C30" t="s">
        <v>11</v>
      </c>
      <c r="D30" t="s">
        <v>2286</v>
      </c>
      <c r="E30" s="1">
        <v>2017</v>
      </c>
      <c r="F30" t="s">
        <v>40</v>
      </c>
      <c r="G30" t="s">
        <v>21</v>
      </c>
      <c r="H30" t="s">
        <v>763</v>
      </c>
      <c r="I30" t="s">
        <v>16</v>
      </c>
      <c r="J30" t="s">
        <v>207</v>
      </c>
    </row>
    <row r="31" spans="1:10" x14ac:dyDescent="0.3">
      <c r="A31" s="1">
        <v>30</v>
      </c>
      <c r="B31" t="s">
        <v>327</v>
      </c>
      <c r="C31" t="s">
        <v>11</v>
      </c>
      <c r="D31" t="s">
        <v>2212</v>
      </c>
      <c r="E31" s="1">
        <v>2017</v>
      </c>
      <c r="F31" t="s">
        <v>40</v>
      </c>
      <c r="G31" t="s">
        <v>21</v>
      </c>
      <c r="H31" t="s">
        <v>2213</v>
      </c>
      <c r="I31" t="s">
        <v>16</v>
      </c>
      <c r="J31" t="s">
        <v>2211</v>
      </c>
    </row>
    <row r="32" spans="1:10" x14ac:dyDescent="0.3">
      <c r="A32" s="1">
        <v>31</v>
      </c>
      <c r="B32" t="s">
        <v>916</v>
      </c>
      <c r="C32" t="s">
        <v>11</v>
      </c>
      <c r="D32" t="s">
        <v>2998</v>
      </c>
      <c r="E32" s="1">
        <v>2018</v>
      </c>
      <c r="F32" t="s">
        <v>27</v>
      </c>
      <c r="G32" t="s">
        <v>21</v>
      </c>
      <c r="H32" t="s">
        <v>2999</v>
      </c>
      <c r="I32" t="s">
        <v>16</v>
      </c>
      <c r="J32" t="s">
        <v>367</v>
      </c>
    </row>
    <row r="33" spans="1:10" x14ac:dyDescent="0.3">
      <c r="A33" s="1">
        <v>32</v>
      </c>
      <c r="B33" t="s">
        <v>1981</v>
      </c>
      <c r="C33" t="s">
        <v>11</v>
      </c>
      <c r="D33" t="s">
        <v>1982</v>
      </c>
      <c r="E33" s="1">
        <v>2016</v>
      </c>
      <c r="F33" t="s">
        <v>27</v>
      </c>
      <c r="G33" t="s">
        <v>21</v>
      </c>
      <c r="H33" t="s">
        <v>1983</v>
      </c>
      <c r="I33" t="s">
        <v>16</v>
      </c>
      <c r="J33" t="s">
        <v>33</v>
      </c>
    </row>
    <row r="34" spans="1:10" x14ac:dyDescent="0.3">
      <c r="A34" s="1">
        <v>33</v>
      </c>
      <c r="B34" t="s">
        <v>664</v>
      </c>
      <c r="C34" t="s">
        <v>11</v>
      </c>
      <c r="D34" t="s">
        <v>3013</v>
      </c>
      <c r="E34" s="1">
        <v>2018</v>
      </c>
      <c r="F34" t="s">
        <v>27</v>
      </c>
      <c r="G34" t="s">
        <v>14</v>
      </c>
      <c r="H34" t="s">
        <v>3014</v>
      </c>
      <c r="I34" t="s">
        <v>16</v>
      </c>
      <c r="J34" t="s">
        <v>33</v>
      </c>
    </row>
    <row r="35" spans="1:10" x14ac:dyDescent="0.3">
      <c r="A35" s="1">
        <v>34</v>
      </c>
      <c r="B35" t="s">
        <v>411</v>
      </c>
      <c r="C35" t="s">
        <v>11</v>
      </c>
      <c r="D35" t="s">
        <v>2905</v>
      </c>
      <c r="E35" s="1">
        <v>2018</v>
      </c>
      <c r="F35" t="s">
        <v>40</v>
      </c>
      <c r="G35" t="s">
        <v>21</v>
      </c>
      <c r="H35" t="s">
        <v>2906</v>
      </c>
      <c r="I35" t="s">
        <v>16</v>
      </c>
      <c r="J35" t="s">
        <v>1163</v>
      </c>
    </row>
    <row r="36" spans="1:10" x14ac:dyDescent="0.3">
      <c r="A36" s="1">
        <v>35</v>
      </c>
      <c r="B36" t="s">
        <v>435</v>
      </c>
      <c r="C36" t="s">
        <v>11</v>
      </c>
      <c r="D36" t="s">
        <v>3752</v>
      </c>
      <c r="E36" s="1">
        <v>2019</v>
      </c>
      <c r="F36" t="s">
        <v>27</v>
      </c>
      <c r="G36" t="s">
        <v>21</v>
      </c>
      <c r="H36" t="s">
        <v>437</v>
      </c>
      <c r="I36" t="s">
        <v>16</v>
      </c>
      <c r="J36" t="s">
        <v>2019</v>
      </c>
    </row>
    <row r="37" spans="1:10" x14ac:dyDescent="0.3">
      <c r="A37" s="1">
        <v>36</v>
      </c>
      <c r="B37" t="s">
        <v>202</v>
      </c>
      <c r="C37" t="s">
        <v>11</v>
      </c>
      <c r="D37" t="s">
        <v>1886</v>
      </c>
      <c r="E37" s="1">
        <v>2016</v>
      </c>
      <c r="F37" t="s">
        <v>27</v>
      </c>
      <c r="G37" t="s">
        <v>14</v>
      </c>
      <c r="H37" t="s">
        <v>1887</v>
      </c>
      <c r="I37" t="s">
        <v>16</v>
      </c>
      <c r="J37" t="s">
        <v>201</v>
      </c>
    </row>
    <row r="38" spans="1:10" x14ac:dyDescent="0.3">
      <c r="A38" s="1">
        <v>37</v>
      </c>
      <c r="B38" t="s">
        <v>160</v>
      </c>
      <c r="C38" t="s">
        <v>11</v>
      </c>
      <c r="D38" t="s">
        <v>1337</v>
      </c>
      <c r="E38" s="1">
        <v>2016</v>
      </c>
      <c r="F38" t="s">
        <v>40</v>
      </c>
      <c r="G38" t="s">
        <v>21</v>
      </c>
      <c r="H38" t="s">
        <v>1338</v>
      </c>
      <c r="I38" t="s">
        <v>16</v>
      </c>
      <c r="J38" t="s">
        <v>508</v>
      </c>
    </row>
    <row r="39" spans="1:10" x14ac:dyDescent="0.3">
      <c r="A39" s="1">
        <v>38</v>
      </c>
      <c r="B39" t="s">
        <v>160</v>
      </c>
      <c r="C39" t="s">
        <v>11</v>
      </c>
      <c r="D39" t="s">
        <v>3639</v>
      </c>
      <c r="E39" s="1">
        <v>2019</v>
      </c>
      <c r="F39" t="s">
        <v>40</v>
      </c>
      <c r="G39" t="s">
        <v>14</v>
      </c>
      <c r="H39" t="s">
        <v>3640</v>
      </c>
      <c r="I39" t="s">
        <v>16</v>
      </c>
      <c r="J39" t="s">
        <v>512</v>
      </c>
    </row>
    <row r="40" spans="1:10" x14ac:dyDescent="0.3">
      <c r="A40" s="1">
        <v>39</v>
      </c>
      <c r="B40" t="s">
        <v>811</v>
      </c>
      <c r="C40" t="s">
        <v>11</v>
      </c>
      <c r="D40" t="s">
        <v>3259</v>
      </c>
      <c r="E40" s="1">
        <v>2018</v>
      </c>
      <c r="F40" t="s">
        <v>27</v>
      </c>
      <c r="G40" t="s">
        <v>45</v>
      </c>
      <c r="H40" t="s">
        <v>3260</v>
      </c>
      <c r="I40" t="s">
        <v>16</v>
      </c>
      <c r="J40" t="s">
        <v>1730</v>
      </c>
    </row>
    <row r="41" spans="1:10" x14ac:dyDescent="0.3">
      <c r="A41" s="1">
        <v>40</v>
      </c>
      <c r="B41" t="s">
        <v>560</v>
      </c>
      <c r="C41" t="s">
        <v>11</v>
      </c>
      <c r="D41" t="s">
        <v>561</v>
      </c>
      <c r="E41" s="1">
        <v>2015</v>
      </c>
      <c r="F41" t="s">
        <v>27</v>
      </c>
      <c r="G41" t="s">
        <v>21</v>
      </c>
      <c r="H41" t="s">
        <v>562</v>
      </c>
      <c r="I41" t="s">
        <v>16</v>
      </c>
      <c r="J41" t="s">
        <v>559</v>
      </c>
    </row>
    <row r="42" spans="1:10" x14ac:dyDescent="0.3">
      <c r="A42" s="1">
        <v>41</v>
      </c>
      <c r="B42" t="s">
        <v>708</v>
      </c>
      <c r="C42" t="s">
        <v>11</v>
      </c>
      <c r="D42" t="s">
        <v>840</v>
      </c>
      <c r="E42" s="1">
        <v>2015</v>
      </c>
      <c r="F42" t="s">
        <v>27</v>
      </c>
      <c r="G42" t="s">
        <v>14</v>
      </c>
      <c r="H42" t="s">
        <v>32</v>
      </c>
      <c r="I42" t="s">
        <v>23</v>
      </c>
      <c r="J42" t="s">
        <v>707</v>
      </c>
    </row>
    <row r="43" spans="1:10" x14ac:dyDescent="0.3">
      <c r="A43" s="1">
        <v>42</v>
      </c>
      <c r="B43" t="s">
        <v>2496</v>
      </c>
      <c r="C43" t="s">
        <v>11</v>
      </c>
      <c r="D43" t="s">
        <v>2697</v>
      </c>
      <c r="E43" s="1">
        <v>2017</v>
      </c>
      <c r="F43" t="s">
        <v>27</v>
      </c>
      <c r="G43" t="s">
        <v>21</v>
      </c>
      <c r="H43" t="s">
        <v>303</v>
      </c>
      <c r="I43" t="s">
        <v>16</v>
      </c>
      <c r="J43" t="s">
        <v>534</v>
      </c>
    </row>
    <row r="44" spans="1:10" x14ac:dyDescent="0.3">
      <c r="A44" s="1">
        <v>43</v>
      </c>
      <c r="B44" t="s">
        <v>281</v>
      </c>
      <c r="C44" t="s">
        <v>11</v>
      </c>
      <c r="D44" t="s">
        <v>3075</v>
      </c>
      <c r="E44" s="1">
        <v>2018</v>
      </c>
      <c r="F44" t="s">
        <v>27</v>
      </c>
      <c r="G44" t="s">
        <v>45</v>
      </c>
      <c r="H44" t="s">
        <v>3076</v>
      </c>
      <c r="I44" t="s">
        <v>16</v>
      </c>
      <c r="J44" t="s">
        <v>70</v>
      </c>
    </row>
    <row r="45" spans="1:10" x14ac:dyDescent="0.3">
      <c r="A45" s="1">
        <v>44</v>
      </c>
      <c r="B45" t="s">
        <v>818</v>
      </c>
      <c r="C45" t="s">
        <v>11</v>
      </c>
      <c r="D45" t="s">
        <v>2774</v>
      </c>
      <c r="E45" s="1">
        <v>2017</v>
      </c>
      <c r="F45" t="s">
        <v>27</v>
      </c>
      <c r="G45" t="s">
        <v>45</v>
      </c>
      <c r="H45" t="s">
        <v>1980</v>
      </c>
      <c r="I45" t="s">
        <v>16</v>
      </c>
      <c r="J45" t="s">
        <v>2222</v>
      </c>
    </row>
    <row r="46" spans="1:10" x14ac:dyDescent="0.3">
      <c r="A46" s="1">
        <v>45</v>
      </c>
      <c r="B46" t="s">
        <v>202</v>
      </c>
      <c r="C46" t="s">
        <v>11</v>
      </c>
      <c r="D46" t="s">
        <v>203</v>
      </c>
      <c r="E46" s="1">
        <v>2015</v>
      </c>
      <c r="F46" t="s">
        <v>27</v>
      </c>
      <c r="G46" t="s">
        <v>21</v>
      </c>
      <c r="H46" t="s">
        <v>204</v>
      </c>
      <c r="I46" t="s">
        <v>16</v>
      </c>
      <c r="J46" t="s">
        <v>201</v>
      </c>
    </row>
    <row r="47" spans="1:10" x14ac:dyDescent="0.3">
      <c r="A47" s="1">
        <v>46</v>
      </c>
      <c r="B47" t="s">
        <v>339</v>
      </c>
      <c r="C47" t="s">
        <v>11</v>
      </c>
      <c r="D47" t="s">
        <v>1426</v>
      </c>
      <c r="E47" s="1">
        <v>2016</v>
      </c>
      <c r="F47" t="s">
        <v>27</v>
      </c>
      <c r="G47" t="s">
        <v>14</v>
      </c>
      <c r="H47" t="s">
        <v>1427</v>
      </c>
      <c r="I47" t="s">
        <v>16</v>
      </c>
      <c r="J47" t="s">
        <v>118</v>
      </c>
    </row>
    <row r="48" spans="1:10" x14ac:dyDescent="0.3">
      <c r="A48" s="1">
        <v>47</v>
      </c>
      <c r="B48" t="s">
        <v>84</v>
      </c>
      <c r="C48" t="s">
        <v>11</v>
      </c>
      <c r="D48" t="s">
        <v>1309</v>
      </c>
      <c r="E48" s="1">
        <v>2016</v>
      </c>
      <c r="F48" t="s">
        <v>27</v>
      </c>
      <c r="G48" t="s">
        <v>45</v>
      </c>
      <c r="H48" t="s">
        <v>1310</v>
      </c>
      <c r="I48" t="s">
        <v>16</v>
      </c>
      <c r="J48" t="s">
        <v>1308</v>
      </c>
    </row>
    <row r="49" spans="1:10" x14ac:dyDescent="0.3">
      <c r="A49" s="1">
        <v>48</v>
      </c>
      <c r="B49" t="s">
        <v>87</v>
      </c>
      <c r="C49" t="s">
        <v>11</v>
      </c>
      <c r="D49" t="s">
        <v>2775</v>
      </c>
      <c r="E49" s="1">
        <v>2017</v>
      </c>
      <c r="F49" t="s">
        <v>27</v>
      </c>
      <c r="G49" t="s">
        <v>21</v>
      </c>
      <c r="H49" t="s">
        <v>2776</v>
      </c>
      <c r="I49" t="s">
        <v>16</v>
      </c>
      <c r="J49" t="s">
        <v>33</v>
      </c>
    </row>
    <row r="50" spans="1:10" x14ac:dyDescent="0.3">
      <c r="A50" s="1">
        <v>49</v>
      </c>
      <c r="B50" t="s">
        <v>2438</v>
      </c>
      <c r="C50" t="s">
        <v>11</v>
      </c>
      <c r="D50" t="s">
        <v>2439</v>
      </c>
      <c r="E50" s="1">
        <v>2017</v>
      </c>
      <c r="F50" t="s">
        <v>40</v>
      </c>
      <c r="G50" t="s">
        <v>14</v>
      </c>
      <c r="H50" t="s">
        <v>1243</v>
      </c>
      <c r="I50" t="s">
        <v>16</v>
      </c>
      <c r="J50" t="s">
        <v>487</v>
      </c>
    </row>
    <row r="51" spans="1:10" x14ac:dyDescent="0.3">
      <c r="A51" s="1">
        <v>50</v>
      </c>
      <c r="B51" t="s">
        <v>194</v>
      </c>
      <c r="C51" t="s">
        <v>11</v>
      </c>
      <c r="D51" t="s">
        <v>3561</v>
      </c>
      <c r="E51" s="1">
        <v>2019</v>
      </c>
      <c r="F51" t="s">
        <v>27</v>
      </c>
      <c r="G51" t="s">
        <v>14</v>
      </c>
      <c r="H51" t="s">
        <v>2993</v>
      </c>
      <c r="I51" t="s">
        <v>16</v>
      </c>
      <c r="J51" t="s">
        <v>1599</v>
      </c>
    </row>
    <row r="52" spans="1:10" x14ac:dyDescent="0.3">
      <c r="A52" s="1">
        <v>51</v>
      </c>
      <c r="B52" t="s">
        <v>160</v>
      </c>
      <c r="C52" t="s">
        <v>11</v>
      </c>
      <c r="D52" t="s">
        <v>1224</v>
      </c>
      <c r="E52" s="1">
        <v>2015</v>
      </c>
      <c r="F52" t="s">
        <v>40</v>
      </c>
      <c r="G52" t="s">
        <v>45</v>
      </c>
      <c r="H52" t="s">
        <v>515</v>
      </c>
      <c r="I52" t="s">
        <v>16</v>
      </c>
      <c r="J52" t="s">
        <v>508</v>
      </c>
    </row>
    <row r="53" spans="1:10" x14ac:dyDescent="0.3">
      <c r="A53" s="1">
        <v>52</v>
      </c>
      <c r="B53" t="s">
        <v>899</v>
      </c>
      <c r="C53" t="s">
        <v>11</v>
      </c>
      <c r="D53" t="s">
        <v>2626</v>
      </c>
      <c r="E53" s="1">
        <v>2017</v>
      </c>
      <c r="F53" t="s">
        <v>27</v>
      </c>
      <c r="G53" t="s">
        <v>14</v>
      </c>
      <c r="H53" t="s">
        <v>2627</v>
      </c>
      <c r="I53" t="s">
        <v>16</v>
      </c>
      <c r="J53" t="s">
        <v>253</v>
      </c>
    </row>
    <row r="54" spans="1:10" x14ac:dyDescent="0.3">
      <c r="A54" s="1">
        <v>53</v>
      </c>
      <c r="B54" t="s">
        <v>194</v>
      </c>
      <c r="C54" t="s">
        <v>11</v>
      </c>
      <c r="D54" t="s">
        <v>3968</v>
      </c>
      <c r="E54" s="1">
        <v>2019</v>
      </c>
      <c r="F54" t="s">
        <v>27</v>
      </c>
      <c r="G54" t="s">
        <v>21</v>
      </c>
      <c r="H54" t="s">
        <v>3969</v>
      </c>
      <c r="I54" t="s">
        <v>16</v>
      </c>
      <c r="J54" t="s">
        <v>1909</v>
      </c>
    </row>
    <row r="55" spans="1:10" x14ac:dyDescent="0.3">
      <c r="A55" s="1">
        <v>54</v>
      </c>
      <c r="B55" t="s">
        <v>1624</v>
      </c>
      <c r="C55" t="s">
        <v>11</v>
      </c>
      <c r="D55" t="s">
        <v>2828</v>
      </c>
      <c r="E55" s="1">
        <v>2017</v>
      </c>
      <c r="F55" t="s">
        <v>27</v>
      </c>
      <c r="G55" t="s">
        <v>21</v>
      </c>
      <c r="H55" t="s">
        <v>2795</v>
      </c>
      <c r="I55" t="s">
        <v>16</v>
      </c>
      <c r="J55" t="s">
        <v>51</v>
      </c>
    </row>
    <row r="56" spans="1:10" x14ac:dyDescent="0.3">
      <c r="A56" s="1">
        <v>55</v>
      </c>
      <c r="B56" t="s">
        <v>1624</v>
      </c>
      <c r="C56" t="s">
        <v>11</v>
      </c>
      <c r="D56" t="s">
        <v>3626</v>
      </c>
      <c r="E56" s="1">
        <v>2019</v>
      </c>
      <c r="F56" t="s">
        <v>27</v>
      </c>
      <c r="G56" t="s">
        <v>14</v>
      </c>
      <c r="H56" t="s">
        <v>3627</v>
      </c>
      <c r="I56" t="s">
        <v>16</v>
      </c>
      <c r="J56" t="s">
        <v>51</v>
      </c>
    </row>
    <row r="57" spans="1:10" x14ac:dyDescent="0.3">
      <c r="A57" s="1">
        <v>56</v>
      </c>
      <c r="B57" t="s">
        <v>160</v>
      </c>
      <c r="C57" t="s">
        <v>143</v>
      </c>
      <c r="D57" t="s">
        <v>982</v>
      </c>
      <c r="E57" s="1">
        <v>2015</v>
      </c>
      <c r="F57" t="s">
        <v>40</v>
      </c>
      <c r="G57" t="s">
        <v>17</v>
      </c>
      <c r="H57" t="s">
        <v>983</v>
      </c>
      <c r="I57" t="s">
        <v>16</v>
      </c>
      <c r="J57" t="s">
        <v>508</v>
      </c>
    </row>
    <row r="58" spans="1:10" x14ac:dyDescent="0.3">
      <c r="A58" s="1">
        <v>57</v>
      </c>
      <c r="B58" t="s">
        <v>227</v>
      </c>
      <c r="C58" t="s">
        <v>11</v>
      </c>
      <c r="D58" t="s">
        <v>490</v>
      </c>
      <c r="E58" s="1">
        <v>2015</v>
      </c>
      <c r="F58" t="s">
        <v>27</v>
      </c>
      <c r="G58" t="s">
        <v>21</v>
      </c>
      <c r="H58" t="s">
        <v>229</v>
      </c>
      <c r="I58" t="s">
        <v>16</v>
      </c>
      <c r="J58" t="s">
        <v>226</v>
      </c>
    </row>
    <row r="59" spans="1:10" x14ac:dyDescent="0.3">
      <c r="A59" s="1">
        <v>58</v>
      </c>
      <c r="B59" t="s">
        <v>227</v>
      </c>
      <c r="C59" t="s">
        <v>11</v>
      </c>
      <c r="D59" t="s">
        <v>2820</v>
      </c>
      <c r="E59" s="1">
        <v>2017</v>
      </c>
      <c r="F59" t="s">
        <v>27</v>
      </c>
      <c r="G59" t="s">
        <v>21</v>
      </c>
      <c r="H59" t="s">
        <v>1000</v>
      </c>
      <c r="I59" t="s">
        <v>16</v>
      </c>
      <c r="J59" t="s">
        <v>226</v>
      </c>
    </row>
    <row r="60" spans="1:10" x14ac:dyDescent="0.3">
      <c r="A60" s="1">
        <v>59</v>
      </c>
      <c r="B60" t="s">
        <v>202</v>
      </c>
      <c r="C60" t="s">
        <v>11</v>
      </c>
      <c r="D60" t="s">
        <v>3550</v>
      </c>
      <c r="E60" s="1">
        <v>2019</v>
      </c>
      <c r="F60" t="s">
        <v>27</v>
      </c>
      <c r="G60" t="s">
        <v>21</v>
      </c>
      <c r="H60" t="s">
        <v>1000</v>
      </c>
      <c r="I60" t="s">
        <v>16</v>
      </c>
      <c r="J60" t="s">
        <v>201</v>
      </c>
    </row>
    <row r="61" spans="1:10" x14ac:dyDescent="0.3">
      <c r="A61" s="1">
        <v>60</v>
      </c>
      <c r="B61" t="s">
        <v>3026</v>
      </c>
      <c r="C61" t="s">
        <v>11</v>
      </c>
      <c r="D61" t="s">
        <v>3027</v>
      </c>
      <c r="E61" s="1">
        <v>2018</v>
      </c>
      <c r="F61" t="s">
        <v>40</v>
      </c>
      <c r="G61" t="s">
        <v>21</v>
      </c>
      <c r="H61" t="s">
        <v>763</v>
      </c>
      <c r="I61" t="s">
        <v>16</v>
      </c>
      <c r="J61" t="s">
        <v>487</v>
      </c>
    </row>
    <row r="62" spans="1:10" x14ac:dyDescent="0.3">
      <c r="A62" s="1">
        <v>61</v>
      </c>
      <c r="B62" t="s">
        <v>1028</v>
      </c>
      <c r="C62" t="s">
        <v>11</v>
      </c>
      <c r="D62" t="s">
        <v>1341</v>
      </c>
      <c r="E62" s="1">
        <v>2016</v>
      </c>
      <c r="F62" t="s">
        <v>40</v>
      </c>
      <c r="G62" t="s">
        <v>14</v>
      </c>
      <c r="H62" t="s">
        <v>1342</v>
      </c>
      <c r="I62" t="s">
        <v>16</v>
      </c>
      <c r="J62" t="s">
        <v>1340</v>
      </c>
    </row>
    <row r="63" spans="1:10" x14ac:dyDescent="0.3">
      <c r="A63" s="1">
        <v>62</v>
      </c>
      <c r="B63" t="s">
        <v>385</v>
      </c>
      <c r="C63" t="s">
        <v>11</v>
      </c>
      <c r="D63" t="s">
        <v>3367</v>
      </c>
      <c r="E63" s="1">
        <v>2018</v>
      </c>
      <c r="F63" t="s">
        <v>40</v>
      </c>
      <c r="G63" t="s">
        <v>21</v>
      </c>
      <c r="H63" t="s">
        <v>957</v>
      </c>
      <c r="I63" t="s">
        <v>16</v>
      </c>
      <c r="J63" t="s">
        <v>193</v>
      </c>
    </row>
    <row r="64" spans="1:10" x14ac:dyDescent="0.3">
      <c r="A64" s="1">
        <v>63</v>
      </c>
      <c r="B64" t="s">
        <v>3872</v>
      </c>
      <c r="C64" t="s">
        <v>11</v>
      </c>
      <c r="D64" t="s">
        <v>3873</v>
      </c>
      <c r="E64" s="1">
        <v>2019</v>
      </c>
      <c r="F64" t="s">
        <v>27</v>
      </c>
      <c r="G64" t="s">
        <v>21</v>
      </c>
      <c r="H64" t="s">
        <v>918</v>
      </c>
      <c r="I64" t="s">
        <v>16</v>
      </c>
      <c r="J64" t="s">
        <v>3871</v>
      </c>
    </row>
    <row r="65" spans="1:10" x14ac:dyDescent="0.3">
      <c r="A65" s="1">
        <v>64</v>
      </c>
      <c r="B65" t="s">
        <v>1081</v>
      </c>
      <c r="C65" t="s">
        <v>11</v>
      </c>
      <c r="D65" t="s">
        <v>3608</v>
      </c>
      <c r="E65" s="1">
        <v>2019</v>
      </c>
      <c r="F65" t="s">
        <v>27</v>
      </c>
      <c r="G65" t="s">
        <v>21</v>
      </c>
      <c r="H65" t="s">
        <v>3609</v>
      </c>
      <c r="I65" t="s">
        <v>16</v>
      </c>
      <c r="J65" t="s">
        <v>215</v>
      </c>
    </row>
    <row r="66" spans="1:10" x14ac:dyDescent="0.3">
      <c r="A66" s="1">
        <v>65</v>
      </c>
      <c r="B66" t="s">
        <v>822</v>
      </c>
      <c r="C66" t="s">
        <v>11</v>
      </c>
      <c r="D66" t="s">
        <v>3970</v>
      </c>
      <c r="E66" s="1">
        <v>2019</v>
      </c>
      <c r="F66" t="s">
        <v>40</v>
      </c>
      <c r="G66" t="s">
        <v>45</v>
      </c>
      <c r="H66" t="s">
        <v>3971</v>
      </c>
      <c r="I66" t="s">
        <v>16</v>
      </c>
      <c r="J66" t="s">
        <v>821</v>
      </c>
    </row>
    <row r="67" spans="1:10" x14ac:dyDescent="0.3">
      <c r="A67" s="1">
        <v>66</v>
      </c>
      <c r="B67" t="s">
        <v>895</v>
      </c>
      <c r="C67" t="s">
        <v>11</v>
      </c>
      <c r="D67" t="s">
        <v>1855</v>
      </c>
      <c r="E67" s="1">
        <v>2016</v>
      </c>
      <c r="F67" t="s">
        <v>27</v>
      </c>
      <c r="G67" t="s">
        <v>14</v>
      </c>
      <c r="H67" t="s">
        <v>1856</v>
      </c>
      <c r="I67" t="s">
        <v>16</v>
      </c>
      <c r="J67" t="s">
        <v>33</v>
      </c>
    </row>
    <row r="68" spans="1:10" x14ac:dyDescent="0.3">
      <c r="A68" s="1">
        <v>67</v>
      </c>
      <c r="B68" t="s">
        <v>334</v>
      </c>
      <c r="C68" t="s">
        <v>11</v>
      </c>
      <c r="D68" t="s">
        <v>3399</v>
      </c>
      <c r="E68" s="1">
        <v>2018</v>
      </c>
      <c r="F68" t="s">
        <v>40</v>
      </c>
      <c r="G68" t="s">
        <v>21</v>
      </c>
      <c r="H68" t="s">
        <v>2890</v>
      </c>
      <c r="I68" t="s">
        <v>16</v>
      </c>
      <c r="J68" t="s">
        <v>3398</v>
      </c>
    </row>
    <row r="69" spans="1:10" x14ac:dyDescent="0.3">
      <c r="A69" s="1">
        <v>68</v>
      </c>
      <c r="B69" t="s">
        <v>10</v>
      </c>
      <c r="C69" t="s">
        <v>11</v>
      </c>
      <c r="D69" t="s">
        <v>12</v>
      </c>
      <c r="E69" s="1">
        <v>2015</v>
      </c>
      <c r="F69" t="s">
        <v>13</v>
      </c>
      <c r="G69" t="s">
        <v>14</v>
      </c>
      <c r="H69" t="s">
        <v>15</v>
      </c>
      <c r="I69" t="s">
        <v>16</v>
      </c>
      <c r="J69" t="s">
        <v>9</v>
      </c>
    </row>
    <row r="70" spans="1:10" x14ac:dyDescent="0.3">
      <c r="A70" s="1">
        <v>69</v>
      </c>
      <c r="B70" t="s">
        <v>194</v>
      </c>
      <c r="C70" t="s">
        <v>11</v>
      </c>
      <c r="D70" t="s">
        <v>3112</v>
      </c>
      <c r="E70" s="1">
        <v>2018</v>
      </c>
      <c r="F70" t="s">
        <v>27</v>
      </c>
      <c r="G70" t="s">
        <v>45</v>
      </c>
      <c r="H70" t="s">
        <v>3113</v>
      </c>
      <c r="I70" t="s">
        <v>16</v>
      </c>
      <c r="J70" t="s">
        <v>304</v>
      </c>
    </row>
    <row r="71" spans="1:10" x14ac:dyDescent="0.3">
      <c r="A71" s="1">
        <v>70</v>
      </c>
      <c r="B71" t="s">
        <v>202</v>
      </c>
      <c r="C71" t="s">
        <v>11</v>
      </c>
      <c r="D71" t="s">
        <v>2995</v>
      </c>
      <c r="E71" s="1">
        <v>2018</v>
      </c>
      <c r="F71" t="s">
        <v>27</v>
      </c>
      <c r="G71" t="s">
        <v>21</v>
      </c>
      <c r="H71" t="s">
        <v>1000</v>
      </c>
      <c r="I71" t="s">
        <v>16</v>
      </c>
      <c r="J71" t="s">
        <v>201</v>
      </c>
    </row>
    <row r="72" spans="1:10" x14ac:dyDescent="0.3">
      <c r="A72" s="1">
        <v>71</v>
      </c>
      <c r="B72" t="s">
        <v>84</v>
      </c>
      <c r="C72" t="s">
        <v>11</v>
      </c>
      <c r="D72" t="s">
        <v>2456</v>
      </c>
      <c r="E72" s="1">
        <v>2017</v>
      </c>
      <c r="F72" t="s">
        <v>27</v>
      </c>
      <c r="G72" t="s">
        <v>45</v>
      </c>
      <c r="H72" t="s">
        <v>2457</v>
      </c>
      <c r="I72" t="s">
        <v>16</v>
      </c>
      <c r="J72" t="s">
        <v>29</v>
      </c>
    </row>
    <row r="73" spans="1:10" x14ac:dyDescent="0.3">
      <c r="A73" s="1">
        <v>72</v>
      </c>
      <c r="B73" t="s">
        <v>1527</v>
      </c>
      <c r="C73" t="s">
        <v>11</v>
      </c>
      <c r="D73" t="s">
        <v>1528</v>
      </c>
      <c r="E73" s="1">
        <v>2016</v>
      </c>
      <c r="F73" t="s">
        <v>27</v>
      </c>
      <c r="G73" t="s">
        <v>45</v>
      </c>
      <c r="H73" t="s">
        <v>32</v>
      </c>
      <c r="I73" t="s">
        <v>16</v>
      </c>
      <c r="J73" t="s">
        <v>592</v>
      </c>
    </row>
    <row r="74" spans="1:10" x14ac:dyDescent="0.3">
      <c r="A74" s="1">
        <v>73</v>
      </c>
      <c r="B74" t="s">
        <v>212</v>
      </c>
      <c r="C74" t="s">
        <v>11</v>
      </c>
      <c r="D74" t="s">
        <v>1363</v>
      </c>
      <c r="E74" s="1">
        <v>2016</v>
      </c>
      <c r="F74" t="s">
        <v>27</v>
      </c>
      <c r="G74" t="s">
        <v>21</v>
      </c>
      <c r="H74" t="s">
        <v>1364</v>
      </c>
      <c r="I74" t="s">
        <v>16</v>
      </c>
      <c r="J74" t="s">
        <v>1362</v>
      </c>
    </row>
    <row r="75" spans="1:10" x14ac:dyDescent="0.3">
      <c r="A75" s="1">
        <v>74</v>
      </c>
      <c r="B75" t="s">
        <v>52</v>
      </c>
      <c r="C75" t="s">
        <v>11</v>
      </c>
      <c r="D75" t="s">
        <v>3652</v>
      </c>
      <c r="E75" s="1">
        <v>2019</v>
      </c>
      <c r="F75" t="s">
        <v>27</v>
      </c>
      <c r="G75" t="s">
        <v>21</v>
      </c>
      <c r="H75" t="s">
        <v>3653</v>
      </c>
      <c r="I75" t="s">
        <v>16</v>
      </c>
      <c r="J75" t="s">
        <v>51</v>
      </c>
    </row>
    <row r="76" spans="1:10" x14ac:dyDescent="0.3">
      <c r="A76" s="1">
        <v>75</v>
      </c>
      <c r="B76" t="s">
        <v>142</v>
      </c>
      <c r="C76" t="s">
        <v>11</v>
      </c>
      <c r="D76" t="s">
        <v>3585</v>
      </c>
      <c r="E76" s="1">
        <v>2019</v>
      </c>
      <c r="F76" t="s">
        <v>27</v>
      </c>
      <c r="G76" t="s">
        <v>21</v>
      </c>
      <c r="H76" t="s">
        <v>3586</v>
      </c>
      <c r="I76" t="s">
        <v>16</v>
      </c>
      <c r="J76" t="s">
        <v>3473</v>
      </c>
    </row>
    <row r="77" spans="1:10" x14ac:dyDescent="0.3">
      <c r="A77" s="1">
        <v>76</v>
      </c>
      <c r="B77" t="s">
        <v>239</v>
      </c>
      <c r="C77" t="s">
        <v>11</v>
      </c>
      <c r="D77" t="s">
        <v>240</v>
      </c>
      <c r="E77" s="1">
        <v>2015</v>
      </c>
      <c r="F77" t="s">
        <v>13</v>
      </c>
      <c r="G77" t="s">
        <v>21</v>
      </c>
      <c r="H77" t="s">
        <v>36</v>
      </c>
      <c r="I77" t="s">
        <v>16</v>
      </c>
      <c r="J77" t="s">
        <v>238</v>
      </c>
    </row>
    <row r="78" spans="1:10" x14ac:dyDescent="0.3">
      <c r="A78" s="1">
        <v>77</v>
      </c>
      <c r="B78" t="s">
        <v>397</v>
      </c>
      <c r="C78" t="s">
        <v>11</v>
      </c>
      <c r="D78" t="s">
        <v>3610</v>
      </c>
      <c r="E78" s="1">
        <v>2019</v>
      </c>
      <c r="F78" t="s">
        <v>27</v>
      </c>
      <c r="G78" t="s">
        <v>21</v>
      </c>
      <c r="H78" t="s">
        <v>3611</v>
      </c>
      <c r="I78" t="s">
        <v>16</v>
      </c>
      <c r="J78" t="s">
        <v>249</v>
      </c>
    </row>
    <row r="79" spans="1:10" x14ac:dyDescent="0.3">
      <c r="A79" s="1">
        <v>78</v>
      </c>
      <c r="B79" t="s">
        <v>570</v>
      </c>
      <c r="C79" t="s">
        <v>11</v>
      </c>
      <c r="D79" t="s">
        <v>2307</v>
      </c>
      <c r="E79" s="1">
        <v>2017</v>
      </c>
      <c r="F79" t="s">
        <v>27</v>
      </c>
      <c r="G79" t="s">
        <v>21</v>
      </c>
      <c r="H79" t="s">
        <v>2308</v>
      </c>
      <c r="I79" t="s">
        <v>16</v>
      </c>
      <c r="J79" t="s">
        <v>1185</v>
      </c>
    </row>
    <row r="80" spans="1:10" x14ac:dyDescent="0.3">
      <c r="A80" s="1">
        <v>79</v>
      </c>
      <c r="B80" t="s">
        <v>1206</v>
      </c>
      <c r="C80" t="s">
        <v>11</v>
      </c>
      <c r="D80" t="s">
        <v>2092</v>
      </c>
      <c r="E80" s="1">
        <v>2017</v>
      </c>
      <c r="F80" t="s">
        <v>27</v>
      </c>
      <c r="G80" t="s">
        <v>21</v>
      </c>
      <c r="H80" t="s">
        <v>2093</v>
      </c>
      <c r="I80" t="s">
        <v>16</v>
      </c>
      <c r="J80" t="s">
        <v>707</v>
      </c>
    </row>
    <row r="81" spans="1:10" x14ac:dyDescent="0.3">
      <c r="A81" s="1">
        <v>80</v>
      </c>
      <c r="B81" t="s">
        <v>3125</v>
      </c>
      <c r="C81" t="s">
        <v>11</v>
      </c>
      <c r="D81" t="s">
        <v>3126</v>
      </c>
      <c r="E81" s="1">
        <v>2018</v>
      </c>
      <c r="F81" t="s">
        <v>13</v>
      </c>
      <c r="G81" t="s">
        <v>45</v>
      </c>
      <c r="H81" t="s">
        <v>1335</v>
      </c>
      <c r="I81" t="s">
        <v>16</v>
      </c>
      <c r="J81" t="s">
        <v>18</v>
      </c>
    </row>
    <row r="82" spans="1:10" x14ac:dyDescent="0.3">
      <c r="A82" s="1">
        <v>81</v>
      </c>
      <c r="B82" t="s">
        <v>2097</v>
      </c>
      <c r="C82" t="s">
        <v>11</v>
      </c>
      <c r="D82" t="s">
        <v>3414</v>
      </c>
      <c r="E82" s="1">
        <v>2018</v>
      </c>
      <c r="F82" t="s">
        <v>40</v>
      </c>
      <c r="G82" t="s">
        <v>21</v>
      </c>
      <c r="H82" t="s">
        <v>2308</v>
      </c>
      <c r="I82" t="s">
        <v>16</v>
      </c>
      <c r="J82" t="s">
        <v>175</v>
      </c>
    </row>
    <row r="83" spans="1:10" x14ac:dyDescent="0.3">
      <c r="A83" s="1">
        <v>82</v>
      </c>
      <c r="B83" t="s">
        <v>570</v>
      </c>
      <c r="C83" t="s">
        <v>11</v>
      </c>
      <c r="D83" t="s">
        <v>3876</v>
      </c>
      <c r="E83" s="1">
        <v>2019</v>
      </c>
      <c r="F83" t="s">
        <v>27</v>
      </c>
      <c r="G83" t="s">
        <v>21</v>
      </c>
      <c r="H83" t="s">
        <v>3877</v>
      </c>
      <c r="I83" t="s">
        <v>16</v>
      </c>
      <c r="J83" t="s">
        <v>569</v>
      </c>
    </row>
    <row r="84" spans="1:10" x14ac:dyDescent="0.3">
      <c r="A84" s="1">
        <v>83</v>
      </c>
      <c r="B84" t="s">
        <v>1468</v>
      </c>
      <c r="C84" t="s">
        <v>11</v>
      </c>
      <c r="D84" t="s">
        <v>2949</v>
      </c>
      <c r="E84" s="1">
        <v>2018</v>
      </c>
      <c r="F84" t="s">
        <v>27</v>
      </c>
      <c r="G84" t="s">
        <v>21</v>
      </c>
      <c r="H84" t="s">
        <v>2347</v>
      </c>
      <c r="I84" t="s">
        <v>16</v>
      </c>
      <c r="J84" t="s">
        <v>1467</v>
      </c>
    </row>
    <row r="85" spans="1:10" x14ac:dyDescent="0.3">
      <c r="A85" s="1">
        <v>84</v>
      </c>
      <c r="B85" t="s">
        <v>222</v>
      </c>
      <c r="C85" t="s">
        <v>11</v>
      </c>
      <c r="D85" t="s">
        <v>3823</v>
      </c>
      <c r="E85" s="1">
        <v>2019</v>
      </c>
      <c r="F85" t="s">
        <v>40</v>
      </c>
      <c r="G85" t="s">
        <v>14</v>
      </c>
      <c r="H85" t="s">
        <v>3824</v>
      </c>
      <c r="I85" t="s">
        <v>16</v>
      </c>
      <c r="J85" t="s">
        <v>3822</v>
      </c>
    </row>
    <row r="86" spans="1:10" x14ac:dyDescent="0.3">
      <c r="A86" s="1">
        <v>85</v>
      </c>
      <c r="B86" t="s">
        <v>176</v>
      </c>
      <c r="C86" t="s">
        <v>11</v>
      </c>
      <c r="D86" t="s">
        <v>177</v>
      </c>
      <c r="E86" s="1">
        <v>2015</v>
      </c>
      <c r="F86" t="s">
        <v>40</v>
      </c>
      <c r="G86" t="s">
        <v>14</v>
      </c>
      <c r="H86" t="s">
        <v>178</v>
      </c>
      <c r="I86" t="s">
        <v>16</v>
      </c>
      <c r="J86" t="s">
        <v>175</v>
      </c>
    </row>
    <row r="87" spans="1:10" x14ac:dyDescent="0.3">
      <c r="A87" s="1">
        <v>86</v>
      </c>
      <c r="B87" t="s">
        <v>673</v>
      </c>
      <c r="C87" t="s">
        <v>11</v>
      </c>
      <c r="D87" t="s">
        <v>674</v>
      </c>
      <c r="E87" s="1">
        <v>2015</v>
      </c>
      <c r="F87" t="s">
        <v>296</v>
      </c>
      <c r="G87" t="s">
        <v>109</v>
      </c>
      <c r="H87" t="s">
        <v>675</v>
      </c>
      <c r="I87" t="s">
        <v>23</v>
      </c>
      <c r="J87" t="s">
        <v>359</v>
      </c>
    </row>
    <row r="88" spans="1:10" x14ac:dyDescent="0.3">
      <c r="A88" s="1">
        <v>87</v>
      </c>
      <c r="B88" t="s">
        <v>713</v>
      </c>
      <c r="C88" t="s">
        <v>11</v>
      </c>
      <c r="D88" t="s">
        <v>2425</v>
      </c>
      <c r="E88" s="1">
        <v>2017</v>
      </c>
      <c r="F88" t="s">
        <v>139</v>
      </c>
      <c r="G88" t="s">
        <v>14</v>
      </c>
      <c r="H88" t="s">
        <v>1022</v>
      </c>
      <c r="I88" t="s">
        <v>23</v>
      </c>
      <c r="J88" t="s">
        <v>825</v>
      </c>
    </row>
    <row r="89" spans="1:10" x14ac:dyDescent="0.3">
      <c r="A89" s="1">
        <v>88</v>
      </c>
      <c r="B89" t="s">
        <v>2351</v>
      </c>
      <c r="C89" t="s">
        <v>143</v>
      </c>
      <c r="D89" t="s">
        <v>2352</v>
      </c>
      <c r="E89" s="1">
        <v>2017</v>
      </c>
      <c r="F89" t="s">
        <v>27</v>
      </c>
      <c r="G89" t="s">
        <v>17</v>
      </c>
      <c r="H89" t="s">
        <v>2353</v>
      </c>
      <c r="I89" t="s">
        <v>23</v>
      </c>
      <c r="J89" t="s">
        <v>249</v>
      </c>
    </row>
    <row r="90" spans="1:10" x14ac:dyDescent="0.3">
      <c r="A90" s="1">
        <v>89</v>
      </c>
      <c r="B90" t="s">
        <v>368</v>
      </c>
      <c r="C90" t="s">
        <v>11</v>
      </c>
      <c r="D90" t="s">
        <v>1499</v>
      </c>
      <c r="E90" s="1">
        <v>2016</v>
      </c>
      <c r="F90" t="s">
        <v>27</v>
      </c>
      <c r="G90" t="s">
        <v>21</v>
      </c>
      <c r="H90" t="s">
        <v>1500</v>
      </c>
      <c r="I90" t="s">
        <v>16</v>
      </c>
      <c r="J90" t="s">
        <v>1251</v>
      </c>
    </row>
    <row r="91" spans="1:10" x14ac:dyDescent="0.3">
      <c r="A91" s="1">
        <v>90</v>
      </c>
      <c r="B91" t="s">
        <v>1263</v>
      </c>
      <c r="C91" t="s">
        <v>11</v>
      </c>
      <c r="D91" t="s">
        <v>3783</v>
      </c>
      <c r="E91" s="1">
        <v>2019</v>
      </c>
      <c r="F91" t="s">
        <v>27</v>
      </c>
      <c r="G91" t="s">
        <v>45</v>
      </c>
      <c r="H91" t="s">
        <v>3784</v>
      </c>
      <c r="I91" t="s">
        <v>16</v>
      </c>
      <c r="J91" t="s">
        <v>33</v>
      </c>
    </row>
    <row r="92" spans="1:10" x14ac:dyDescent="0.3">
      <c r="A92" s="1">
        <v>91</v>
      </c>
      <c r="B92" t="s">
        <v>627</v>
      </c>
      <c r="C92" t="s">
        <v>11</v>
      </c>
      <c r="D92" t="s">
        <v>907</v>
      </c>
      <c r="E92" s="1">
        <v>2015</v>
      </c>
      <c r="F92" t="s">
        <v>13</v>
      </c>
      <c r="G92" t="s">
        <v>21</v>
      </c>
      <c r="H92" t="s">
        <v>908</v>
      </c>
      <c r="I92" t="s">
        <v>23</v>
      </c>
      <c r="J92" t="s">
        <v>880</v>
      </c>
    </row>
    <row r="93" spans="1:10" x14ac:dyDescent="0.3">
      <c r="A93" s="1">
        <v>92</v>
      </c>
      <c r="B93" t="s">
        <v>81</v>
      </c>
      <c r="C93" t="s">
        <v>11</v>
      </c>
      <c r="D93" t="s">
        <v>98</v>
      </c>
      <c r="E93" s="1">
        <v>2015</v>
      </c>
      <c r="F93" t="s">
        <v>40</v>
      </c>
      <c r="G93" t="s">
        <v>14</v>
      </c>
      <c r="H93" t="s">
        <v>99</v>
      </c>
      <c r="I93" t="s">
        <v>23</v>
      </c>
      <c r="J93" t="s">
        <v>80</v>
      </c>
    </row>
    <row r="94" spans="1:10" x14ac:dyDescent="0.3">
      <c r="A94" s="1">
        <v>93</v>
      </c>
      <c r="B94" t="s">
        <v>1059</v>
      </c>
      <c r="C94" t="s">
        <v>11</v>
      </c>
      <c r="D94" t="s">
        <v>2899</v>
      </c>
      <c r="E94" s="1">
        <v>2018</v>
      </c>
      <c r="F94" t="s">
        <v>13</v>
      </c>
      <c r="G94" t="s">
        <v>45</v>
      </c>
      <c r="H94" t="s">
        <v>1580</v>
      </c>
      <c r="I94" t="s">
        <v>23</v>
      </c>
      <c r="J94" t="s">
        <v>62</v>
      </c>
    </row>
    <row r="95" spans="1:10" x14ac:dyDescent="0.3">
      <c r="A95" s="1">
        <v>94</v>
      </c>
      <c r="B95" t="s">
        <v>182</v>
      </c>
      <c r="C95" t="s">
        <v>11</v>
      </c>
      <c r="D95" t="s">
        <v>183</v>
      </c>
      <c r="E95" s="1">
        <v>2015</v>
      </c>
      <c r="F95" t="s">
        <v>13</v>
      </c>
      <c r="G95" t="s">
        <v>21</v>
      </c>
      <c r="H95" t="s">
        <v>184</v>
      </c>
      <c r="I95" t="s">
        <v>23</v>
      </c>
      <c r="J95" t="s">
        <v>37</v>
      </c>
    </row>
    <row r="96" spans="1:10" x14ac:dyDescent="0.3">
      <c r="A96" s="1">
        <v>95</v>
      </c>
      <c r="B96" t="s">
        <v>81</v>
      </c>
      <c r="C96" t="s">
        <v>11</v>
      </c>
      <c r="D96" t="s">
        <v>741</v>
      </c>
      <c r="E96" s="1">
        <v>2015</v>
      </c>
      <c r="F96" t="s">
        <v>40</v>
      </c>
      <c r="G96" t="s">
        <v>21</v>
      </c>
      <c r="H96" t="s">
        <v>184</v>
      </c>
      <c r="I96" t="s">
        <v>742</v>
      </c>
      <c r="J96" t="s">
        <v>80</v>
      </c>
    </row>
    <row r="97" spans="1:10" x14ac:dyDescent="0.3">
      <c r="A97" s="1">
        <v>96</v>
      </c>
      <c r="B97" t="s">
        <v>239</v>
      </c>
      <c r="C97" t="s">
        <v>11</v>
      </c>
      <c r="D97" t="s">
        <v>806</v>
      </c>
      <c r="E97" s="1">
        <v>2015</v>
      </c>
      <c r="F97" t="s">
        <v>13</v>
      </c>
      <c r="G97" t="s">
        <v>45</v>
      </c>
      <c r="H97" t="s">
        <v>807</v>
      </c>
      <c r="I97" t="s">
        <v>23</v>
      </c>
      <c r="J97" t="s">
        <v>238</v>
      </c>
    </row>
    <row r="98" spans="1:10" x14ac:dyDescent="0.3">
      <c r="A98" s="1">
        <v>97</v>
      </c>
      <c r="B98" t="s">
        <v>924</v>
      </c>
      <c r="C98" t="s">
        <v>11</v>
      </c>
      <c r="D98" t="s">
        <v>2454</v>
      </c>
      <c r="E98" s="1">
        <v>2017</v>
      </c>
      <c r="F98" t="s">
        <v>40</v>
      </c>
      <c r="G98" t="s">
        <v>21</v>
      </c>
      <c r="H98" t="s">
        <v>456</v>
      </c>
      <c r="I98" t="s">
        <v>23</v>
      </c>
      <c r="J98" t="s">
        <v>58</v>
      </c>
    </row>
    <row r="99" spans="1:10" x14ac:dyDescent="0.3">
      <c r="A99" s="1">
        <v>98</v>
      </c>
      <c r="B99" t="s">
        <v>1926</v>
      </c>
      <c r="C99" t="s">
        <v>11</v>
      </c>
      <c r="D99" t="s">
        <v>3333</v>
      </c>
      <c r="E99" s="1">
        <v>2018</v>
      </c>
      <c r="F99" t="s">
        <v>40</v>
      </c>
      <c r="G99" t="s">
        <v>109</v>
      </c>
      <c r="H99" t="s">
        <v>694</v>
      </c>
      <c r="I99" t="s">
        <v>23</v>
      </c>
      <c r="J99" t="s">
        <v>62</v>
      </c>
    </row>
    <row r="100" spans="1:10" x14ac:dyDescent="0.3">
      <c r="A100" s="1">
        <v>99</v>
      </c>
      <c r="B100" t="s">
        <v>182</v>
      </c>
      <c r="C100" t="s">
        <v>11</v>
      </c>
      <c r="D100" t="s">
        <v>1976</v>
      </c>
      <c r="E100" s="1">
        <v>2016</v>
      </c>
      <c r="F100" t="s">
        <v>13</v>
      </c>
      <c r="G100" t="s">
        <v>14</v>
      </c>
      <c r="H100" t="s">
        <v>1167</v>
      </c>
      <c r="I100" t="s">
        <v>23</v>
      </c>
      <c r="J100" t="s">
        <v>1127</v>
      </c>
    </row>
    <row r="101" spans="1:10" x14ac:dyDescent="0.3">
      <c r="A101" s="1">
        <v>100</v>
      </c>
      <c r="B101" t="s">
        <v>924</v>
      </c>
      <c r="C101" t="s">
        <v>11</v>
      </c>
      <c r="D101" t="s">
        <v>2370</v>
      </c>
      <c r="E101" s="1">
        <v>2017</v>
      </c>
      <c r="F101" t="s">
        <v>40</v>
      </c>
      <c r="G101" t="s">
        <v>14</v>
      </c>
      <c r="H101" t="s">
        <v>671</v>
      </c>
      <c r="I101" t="s">
        <v>23</v>
      </c>
      <c r="J101" t="s">
        <v>1748</v>
      </c>
    </row>
    <row r="102" spans="1:10" x14ac:dyDescent="0.3">
      <c r="A102" s="1">
        <v>101</v>
      </c>
      <c r="B102" t="s">
        <v>1263</v>
      </c>
      <c r="C102" t="s">
        <v>11</v>
      </c>
      <c r="D102" t="s">
        <v>3527</v>
      </c>
      <c r="E102" s="1">
        <v>2019</v>
      </c>
      <c r="F102" t="s">
        <v>27</v>
      </c>
      <c r="G102" t="s">
        <v>21</v>
      </c>
      <c r="H102" t="s">
        <v>3528</v>
      </c>
      <c r="I102" t="s">
        <v>16</v>
      </c>
      <c r="J102" t="s">
        <v>1554</v>
      </c>
    </row>
    <row r="103" spans="1:10" x14ac:dyDescent="0.3">
      <c r="A103" s="1">
        <v>102</v>
      </c>
      <c r="B103" t="s">
        <v>357</v>
      </c>
      <c r="C103" t="s">
        <v>143</v>
      </c>
      <c r="D103" t="s">
        <v>2664</v>
      </c>
      <c r="E103" s="1">
        <v>2017</v>
      </c>
      <c r="F103" t="s">
        <v>40</v>
      </c>
      <c r="G103" t="s">
        <v>17</v>
      </c>
      <c r="H103" t="s">
        <v>1795</v>
      </c>
      <c r="I103" t="s">
        <v>23</v>
      </c>
      <c r="J103" t="s">
        <v>356</v>
      </c>
    </row>
    <row r="104" spans="1:10" x14ac:dyDescent="0.3">
      <c r="A104" s="1">
        <v>103</v>
      </c>
      <c r="B104" t="s">
        <v>881</v>
      </c>
      <c r="C104" t="s">
        <v>11</v>
      </c>
      <c r="D104" t="s">
        <v>2313</v>
      </c>
      <c r="E104" s="1">
        <v>2017</v>
      </c>
      <c r="F104" t="s">
        <v>40</v>
      </c>
      <c r="G104" t="s">
        <v>21</v>
      </c>
      <c r="H104" t="s">
        <v>456</v>
      </c>
      <c r="I104" t="s">
        <v>16</v>
      </c>
      <c r="J104" t="s">
        <v>2312</v>
      </c>
    </row>
    <row r="105" spans="1:10" x14ac:dyDescent="0.3">
      <c r="A105" s="1">
        <v>104</v>
      </c>
      <c r="B105" t="s">
        <v>527</v>
      </c>
      <c r="C105" t="s">
        <v>11</v>
      </c>
      <c r="D105" t="s">
        <v>3589</v>
      </c>
      <c r="E105" s="1">
        <v>2019</v>
      </c>
      <c r="F105" t="s">
        <v>27</v>
      </c>
      <c r="G105" t="s">
        <v>45</v>
      </c>
      <c r="H105" t="s">
        <v>3590</v>
      </c>
      <c r="I105" t="s">
        <v>16</v>
      </c>
      <c r="J105" t="s">
        <v>1283</v>
      </c>
    </row>
    <row r="106" spans="1:10" x14ac:dyDescent="0.3">
      <c r="A106" s="1">
        <v>105</v>
      </c>
      <c r="B106" t="s">
        <v>431</v>
      </c>
      <c r="C106" t="s">
        <v>11</v>
      </c>
      <c r="D106" t="s">
        <v>432</v>
      </c>
      <c r="E106" s="1">
        <v>2015</v>
      </c>
      <c r="F106" t="s">
        <v>40</v>
      </c>
      <c r="G106" t="s">
        <v>21</v>
      </c>
      <c r="H106" t="s">
        <v>433</v>
      </c>
      <c r="I106" t="s">
        <v>16</v>
      </c>
      <c r="J106" t="s">
        <v>304</v>
      </c>
    </row>
    <row r="107" spans="1:10" x14ac:dyDescent="0.3">
      <c r="A107" s="1">
        <v>106</v>
      </c>
      <c r="B107" t="s">
        <v>372</v>
      </c>
      <c r="C107" t="s">
        <v>11</v>
      </c>
      <c r="D107" t="s">
        <v>785</v>
      </c>
      <c r="E107" s="1">
        <v>2015</v>
      </c>
      <c r="F107" t="s">
        <v>27</v>
      </c>
      <c r="G107" t="s">
        <v>14</v>
      </c>
      <c r="H107" t="s">
        <v>32</v>
      </c>
      <c r="I107" t="s">
        <v>23</v>
      </c>
      <c r="J107" t="s">
        <v>371</v>
      </c>
    </row>
    <row r="108" spans="1:10" x14ac:dyDescent="0.3">
      <c r="A108" s="1">
        <v>107</v>
      </c>
      <c r="B108" t="s">
        <v>1066</v>
      </c>
      <c r="C108" t="s">
        <v>11</v>
      </c>
      <c r="D108" t="s">
        <v>1249</v>
      </c>
      <c r="E108" s="1">
        <v>2016</v>
      </c>
      <c r="F108" t="s">
        <v>13</v>
      </c>
      <c r="G108" t="s">
        <v>14</v>
      </c>
      <c r="H108" t="s">
        <v>1250</v>
      </c>
      <c r="I108" t="s">
        <v>16</v>
      </c>
      <c r="J108" t="s">
        <v>1248</v>
      </c>
    </row>
    <row r="109" spans="1:10" x14ac:dyDescent="0.3">
      <c r="A109" s="1">
        <v>108</v>
      </c>
      <c r="B109" t="s">
        <v>130</v>
      </c>
      <c r="C109" t="s">
        <v>11</v>
      </c>
      <c r="D109" t="s">
        <v>1144</v>
      </c>
      <c r="E109" s="1">
        <v>2015</v>
      </c>
      <c r="F109" t="s">
        <v>13</v>
      </c>
      <c r="G109" t="s">
        <v>14</v>
      </c>
      <c r="H109" t="s">
        <v>684</v>
      </c>
      <c r="I109" t="s">
        <v>23</v>
      </c>
      <c r="J109" t="s">
        <v>33</v>
      </c>
    </row>
    <row r="110" spans="1:10" x14ac:dyDescent="0.3">
      <c r="A110" s="1">
        <v>109</v>
      </c>
      <c r="B110" t="s">
        <v>95</v>
      </c>
      <c r="C110" t="s">
        <v>11</v>
      </c>
      <c r="D110" t="s">
        <v>3819</v>
      </c>
      <c r="E110" s="1">
        <v>2019</v>
      </c>
      <c r="F110" t="s">
        <v>13</v>
      </c>
      <c r="G110" t="s">
        <v>21</v>
      </c>
      <c r="H110" t="s">
        <v>957</v>
      </c>
      <c r="I110" t="s">
        <v>16</v>
      </c>
      <c r="J110" t="s">
        <v>350</v>
      </c>
    </row>
    <row r="111" spans="1:10" x14ac:dyDescent="0.3">
      <c r="A111" s="1">
        <v>110</v>
      </c>
      <c r="B111" t="s">
        <v>125</v>
      </c>
      <c r="C111" t="s">
        <v>11</v>
      </c>
      <c r="D111" t="s">
        <v>2030</v>
      </c>
      <c r="E111" s="1">
        <v>2016</v>
      </c>
      <c r="F111" t="s">
        <v>13</v>
      </c>
      <c r="G111" t="s">
        <v>14</v>
      </c>
      <c r="H111" t="s">
        <v>1386</v>
      </c>
      <c r="I111" t="s">
        <v>23</v>
      </c>
      <c r="J111" t="s">
        <v>124</v>
      </c>
    </row>
    <row r="112" spans="1:10" x14ac:dyDescent="0.3">
      <c r="A112" s="1">
        <v>111</v>
      </c>
      <c r="B112" t="s">
        <v>1043</v>
      </c>
      <c r="C112" t="s">
        <v>11</v>
      </c>
      <c r="D112" t="s">
        <v>1044</v>
      </c>
      <c r="E112" s="1">
        <v>2015</v>
      </c>
      <c r="F112" t="s">
        <v>40</v>
      </c>
      <c r="G112" t="s">
        <v>21</v>
      </c>
      <c r="H112" t="s">
        <v>1045</v>
      </c>
      <c r="I112" t="s">
        <v>23</v>
      </c>
      <c r="J112" t="s">
        <v>1042</v>
      </c>
    </row>
    <row r="113" spans="1:10" x14ac:dyDescent="0.3">
      <c r="A113" s="1">
        <v>112</v>
      </c>
      <c r="B113" t="s">
        <v>1518</v>
      </c>
      <c r="C113" t="s">
        <v>11</v>
      </c>
      <c r="D113" t="s">
        <v>1978</v>
      </c>
      <c r="E113" s="1">
        <v>2016</v>
      </c>
      <c r="F113" t="s">
        <v>27</v>
      </c>
      <c r="G113" t="s">
        <v>14</v>
      </c>
      <c r="H113" t="s">
        <v>1666</v>
      </c>
      <c r="I113" t="s">
        <v>23</v>
      </c>
      <c r="J113" t="s">
        <v>1977</v>
      </c>
    </row>
    <row r="114" spans="1:10" x14ac:dyDescent="0.3">
      <c r="A114" s="1">
        <v>113</v>
      </c>
      <c r="B114" t="s">
        <v>424</v>
      </c>
      <c r="C114" t="s">
        <v>143</v>
      </c>
      <c r="D114" t="s">
        <v>3190</v>
      </c>
      <c r="E114" s="1">
        <v>2018</v>
      </c>
      <c r="F114" t="s">
        <v>40</v>
      </c>
      <c r="G114" t="s">
        <v>17</v>
      </c>
      <c r="H114" t="s">
        <v>3191</v>
      </c>
      <c r="I114" t="s">
        <v>23</v>
      </c>
      <c r="J114" t="s">
        <v>423</v>
      </c>
    </row>
    <row r="115" spans="1:10" x14ac:dyDescent="0.3">
      <c r="A115" s="1">
        <v>114</v>
      </c>
      <c r="B115" t="s">
        <v>153</v>
      </c>
      <c r="C115" t="s">
        <v>11</v>
      </c>
      <c r="D115" t="s">
        <v>1951</v>
      </c>
      <c r="E115" s="1">
        <v>2016</v>
      </c>
      <c r="F115" t="s">
        <v>27</v>
      </c>
      <c r="G115" t="s">
        <v>21</v>
      </c>
      <c r="H115" t="s">
        <v>218</v>
      </c>
      <c r="I115" t="s">
        <v>16</v>
      </c>
      <c r="J115" t="s">
        <v>152</v>
      </c>
    </row>
    <row r="116" spans="1:10" x14ac:dyDescent="0.3">
      <c r="A116" s="1">
        <v>115</v>
      </c>
      <c r="B116" t="s">
        <v>227</v>
      </c>
      <c r="C116" t="s">
        <v>11</v>
      </c>
      <c r="D116" t="s">
        <v>1732</v>
      </c>
      <c r="E116" s="1">
        <v>2016</v>
      </c>
      <c r="F116" t="s">
        <v>27</v>
      </c>
      <c r="G116" t="s">
        <v>21</v>
      </c>
      <c r="H116" t="s">
        <v>218</v>
      </c>
      <c r="I116" t="s">
        <v>16</v>
      </c>
      <c r="J116" t="s">
        <v>226</v>
      </c>
    </row>
    <row r="117" spans="1:10" x14ac:dyDescent="0.3">
      <c r="A117" s="1">
        <v>116</v>
      </c>
      <c r="B117" t="s">
        <v>227</v>
      </c>
      <c r="C117" t="s">
        <v>11</v>
      </c>
      <c r="D117" t="s">
        <v>1979</v>
      </c>
      <c r="E117" s="1">
        <v>2016</v>
      </c>
      <c r="F117" t="s">
        <v>27</v>
      </c>
      <c r="G117" t="s">
        <v>21</v>
      </c>
      <c r="H117" t="s">
        <v>1980</v>
      </c>
      <c r="I117" t="s">
        <v>16</v>
      </c>
      <c r="J117" t="s">
        <v>226</v>
      </c>
    </row>
    <row r="118" spans="1:10" x14ac:dyDescent="0.3">
      <c r="A118" s="1">
        <v>117</v>
      </c>
      <c r="B118" t="s">
        <v>713</v>
      </c>
      <c r="C118" t="s">
        <v>11</v>
      </c>
      <c r="D118" t="s">
        <v>1046</v>
      </c>
      <c r="E118" s="1">
        <v>2015</v>
      </c>
      <c r="F118" t="s">
        <v>139</v>
      </c>
      <c r="G118" t="s">
        <v>21</v>
      </c>
      <c r="H118" t="s">
        <v>1047</v>
      </c>
      <c r="I118" t="s">
        <v>23</v>
      </c>
      <c r="J118" t="s">
        <v>825</v>
      </c>
    </row>
    <row r="119" spans="1:10" x14ac:dyDescent="0.3">
      <c r="A119" s="1">
        <v>118</v>
      </c>
      <c r="B119" t="s">
        <v>570</v>
      </c>
      <c r="C119" t="s">
        <v>11</v>
      </c>
      <c r="D119" t="s">
        <v>1186</v>
      </c>
      <c r="E119" s="1">
        <v>2015</v>
      </c>
      <c r="F119" t="s">
        <v>27</v>
      </c>
      <c r="G119" t="s">
        <v>21</v>
      </c>
      <c r="H119" t="s">
        <v>529</v>
      </c>
      <c r="I119" t="s">
        <v>16</v>
      </c>
      <c r="J119" t="s">
        <v>1185</v>
      </c>
    </row>
    <row r="120" spans="1:10" x14ac:dyDescent="0.3">
      <c r="A120" s="1">
        <v>119</v>
      </c>
      <c r="B120" t="s">
        <v>122</v>
      </c>
      <c r="C120" t="s">
        <v>11</v>
      </c>
      <c r="D120" t="s">
        <v>624</v>
      </c>
      <c r="E120" s="1">
        <v>2015</v>
      </c>
      <c r="F120" t="s">
        <v>13</v>
      </c>
      <c r="G120" t="s">
        <v>14</v>
      </c>
      <c r="H120" t="s">
        <v>15</v>
      </c>
      <c r="I120" t="s">
        <v>16</v>
      </c>
      <c r="J120" t="s">
        <v>623</v>
      </c>
    </row>
    <row r="121" spans="1:10" x14ac:dyDescent="0.3">
      <c r="A121" s="1">
        <v>120</v>
      </c>
      <c r="B121" t="s">
        <v>2086</v>
      </c>
      <c r="C121" t="s">
        <v>143</v>
      </c>
      <c r="D121" t="s">
        <v>2087</v>
      </c>
      <c r="E121" s="1">
        <v>2017</v>
      </c>
      <c r="F121" t="s">
        <v>27</v>
      </c>
      <c r="G121" t="s">
        <v>17</v>
      </c>
      <c r="H121" t="s">
        <v>2088</v>
      </c>
      <c r="I121" t="s">
        <v>16</v>
      </c>
      <c r="J121" t="s">
        <v>2085</v>
      </c>
    </row>
    <row r="122" spans="1:10" x14ac:dyDescent="0.3">
      <c r="A122" s="1">
        <v>121</v>
      </c>
      <c r="B122" t="s">
        <v>2648</v>
      </c>
      <c r="C122" t="s">
        <v>11</v>
      </c>
      <c r="D122" t="s">
        <v>3870</v>
      </c>
      <c r="E122" s="1">
        <v>2019</v>
      </c>
      <c r="F122" t="s">
        <v>27</v>
      </c>
      <c r="G122" t="s">
        <v>45</v>
      </c>
      <c r="H122" t="s">
        <v>798</v>
      </c>
      <c r="I122" t="s">
        <v>23</v>
      </c>
      <c r="J122" t="s">
        <v>1283</v>
      </c>
    </row>
    <row r="123" spans="1:10" x14ac:dyDescent="0.3">
      <c r="A123" s="1">
        <v>122</v>
      </c>
      <c r="B123" t="s">
        <v>1028</v>
      </c>
      <c r="C123" t="s">
        <v>11</v>
      </c>
      <c r="D123" t="s">
        <v>1640</v>
      </c>
      <c r="E123" s="1">
        <v>2016</v>
      </c>
      <c r="F123" t="s">
        <v>40</v>
      </c>
      <c r="G123" t="s">
        <v>109</v>
      </c>
      <c r="H123" t="s">
        <v>507</v>
      </c>
      <c r="I123" t="s">
        <v>23</v>
      </c>
      <c r="J123" t="s">
        <v>782</v>
      </c>
    </row>
    <row r="124" spans="1:10" x14ac:dyDescent="0.3">
      <c r="A124" s="1">
        <v>123</v>
      </c>
      <c r="B124" t="s">
        <v>357</v>
      </c>
      <c r="C124" t="s">
        <v>11</v>
      </c>
      <c r="D124" t="s">
        <v>2125</v>
      </c>
      <c r="E124" s="1">
        <v>2017</v>
      </c>
      <c r="F124" t="s">
        <v>40</v>
      </c>
      <c r="G124" t="s">
        <v>21</v>
      </c>
      <c r="H124" t="s">
        <v>2126</v>
      </c>
      <c r="I124" t="s">
        <v>16</v>
      </c>
      <c r="J124" t="s">
        <v>548</v>
      </c>
    </row>
    <row r="125" spans="1:10" x14ac:dyDescent="0.3">
      <c r="A125" s="1">
        <v>124</v>
      </c>
      <c r="B125" t="s">
        <v>439</v>
      </c>
      <c r="C125" t="s">
        <v>11</v>
      </c>
      <c r="D125" t="s">
        <v>852</v>
      </c>
      <c r="E125" s="1">
        <v>2015</v>
      </c>
      <c r="F125" t="s">
        <v>13</v>
      </c>
      <c r="G125" t="s">
        <v>21</v>
      </c>
      <c r="H125" t="s">
        <v>853</v>
      </c>
      <c r="I125" t="s">
        <v>23</v>
      </c>
      <c r="J125" t="s">
        <v>438</v>
      </c>
    </row>
    <row r="126" spans="1:10" x14ac:dyDescent="0.3">
      <c r="A126" s="1">
        <v>125</v>
      </c>
      <c r="B126" t="s">
        <v>664</v>
      </c>
      <c r="C126" t="s">
        <v>143</v>
      </c>
      <c r="D126" t="s">
        <v>3127</v>
      </c>
      <c r="E126" s="1">
        <v>2018</v>
      </c>
      <c r="F126" t="s">
        <v>27</v>
      </c>
      <c r="G126" t="s">
        <v>17</v>
      </c>
      <c r="H126" t="s">
        <v>3128</v>
      </c>
      <c r="I126" t="s">
        <v>16</v>
      </c>
      <c r="J126" t="s">
        <v>1446</v>
      </c>
    </row>
    <row r="127" spans="1:10" x14ac:dyDescent="0.3">
      <c r="A127" s="1">
        <v>126</v>
      </c>
      <c r="B127" t="s">
        <v>916</v>
      </c>
      <c r="C127" t="s">
        <v>11</v>
      </c>
      <c r="D127" t="s">
        <v>2772</v>
      </c>
      <c r="E127" s="1">
        <v>2017</v>
      </c>
      <c r="F127" t="s">
        <v>27</v>
      </c>
      <c r="G127" t="s">
        <v>14</v>
      </c>
      <c r="H127" t="s">
        <v>2773</v>
      </c>
      <c r="I127" t="s">
        <v>16</v>
      </c>
      <c r="J127" t="s">
        <v>2771</v>
      </c>
    </row>
    <row r="128" spans="1:10" x14ac:dyDescent="0.3">
      <c r="A128" s="1">
        <v>127</v>
      </c>
      <c r="B128" t="s">
        <v>1557</v>
      </c>
      <c r="C128" t="s">
        <v>11</v>
      </c>
      <c r="D128" t="s">
        <v>3129</v>
      </c>
      <c r="E128" s="1">
        <v>2018</v>
      </c>
      <c r="F128" t="s">
        <v>27</v>
      </c>
      <c r="G128" t="s">
        <v>14</v>
      </c>
      <c r="H128" t="s">
        <v>218</v>
      </c>
      <c r="I128" t="s">
        <v>16</v>
      </c>
      <c r="J128" t="s">
        <v>249</v>
      </c>
    </row>
    <row r="129" spans="1:10" x14ac:dyDescent="0.3">
      <c r="A129" s="1">
        <v>128</v>
      </c>
      <c r="B129" t="s">
        <v>1116</v>
      </c>
      <c r="C129" t="s">
        <v>11</v>
      </c>
      <c r="D129" t="s">
        <v>3853</v>
      </c>
      <c r="E129" s="1">
        <v>2019</v>
      </c>
      <c r="F129" t="s">
        <v>40</v>
      </c>
      <c r="G129" t="s">
        <v>21</v>
      </c>
      <c r="H129" t="s">
        <v>3854</v>
      </c>
      <c r="I129" t="s">
        <v>16</v>
      </c>
      <c r="J129" t="s">
        <v>3852</v>
      </c>
    </row>
    <row r="130" spans="1:10" x14ac:dyDescent="0.3">
      <c r="A130" s="1">
        <v>129</v>
      </c>
      <c r="B130" t="s">
        <v>557</v>
      </c>
      <c r="C130" t="s">
        <v>11</v>
      </c>
      <c r="D130" t="s">
        <v>2492</v>
      </c>
      <c r="E130" s="1">
        <v>2017</v>
      </c>
      <c r="F130" t="s">
        <v>13</v>
      </c>
      <c r="G130" t="s">
        <v>14</v>
      </c>
      <c r="H130" t="s">
        <v>2493</v>
      </c>
      <c r="I130" t="s">
        <v>16</v>
      </c>
      <c r="J130" t="s">
        <v>9</v>
      </c>
    </row>
    <row r="131" spans="1:10" x14ac:dyDescent="0.3">
      <c r="A131" s="1">
        <v>130</v>
      </c>
      <c r="B131" t="s">
        <v>30</v>
      </c>
      <c r="C131" t="s">
        <v>143</v>
      </c>
      <c r="D131" t="s">
        <v>1987</v>
      </c>
      <c r="E131" s="1">
        <v>2016</v>
      </c>
      <c r="F131" t="s">
        <v>27</v>
      </c>
      <c r="G131" t="s">
        <v>17</v>
      </c>
      <c r="H131" t="s">
        <v>1988</v>
      </c>
      <c r="I131" t="s">
        <v>16</v>
      </c>
      <c r="J131" t="s">
        <v>494</v>
      </c>
    </row>
    <row r="132" spans="1:10" x14ac:dyDescent="0.3">
      <c r="A132" s="1">
        <v>131</v>
      </c>
      <c r="B132" t="s">
        <v>463</v>
      </c>
      <c r="C132" t="s">
        <v>11</v>
      </c>
      <c r="D132" t="s">
        <v>3052</v>
      </c>
      <c r="E132" s="1">
        <v>2018</v>
      </c>
      <c r="F132" t="s">
        <v>27</v>
      </c>
      <c r="G132" t="s">
        <v>14</v>
      </c>
      <c r="H132" t="s">
        <v>3053</v>
      </c>
      <c r="I132" t="s">
        <v>16</v>
      </c>
      <c r="J132" t="s">
        <v>51</v>
      </c>
    </row>
    <row r="133" spans="1:10" x14ac:dyDescent="0.3">
      <c r="A133" s="1">
        <v>132</v>
      </c>
      <c r="B133" t="s">
        <v>372</v>
      </c>
      <c r="C133" t="s">
        <v>11</v>
      </c>
      <c r="D133" t="s">
        <v>1433</v>
      </c>
      <c r="E133" s="1">
        <v>2016</v>
      </c>
      <c r="F133" t="s">
        <v>27</v>
      </c>
      <c r="G133" t="s">
        <v>14</v>
      </c>
      <c r="H133" t="s">
        <v>32</v>
      </c>
      <c r="I133" t="s">
        <v>23</v>
      </c>
      <c r="J133" t="s">
        <v>371</v>
      </c>
    </row>
    <row r="134" spans="1:10" x14ac:dyDescent="0.3">
      <c r="A134" s="1">
        <v>133</v>
      </c>
      <c r="B134" t="s">
        <v>2684</v>
      </c>
      <c r="C134" t="s">
        <v>11</v>
      </c>
      <c r="D134" t="s">
        <v>2685</v>
      </c>
      <c r="E134" s="1">
        <v>2017</v>
      </c>
      <c r="F134" t="s">
        <v>40</v>
      </c>
      <c r="G134" t="s">
        <v>14</v>
      </c>
      <c r="H134" t="s">
        <v>2686</v>
      </c>
      <c r="I134" t="s">
        <v>16</v>
      </c>
      <c r="J134" t="s">
        <v>33</v>
      </c>
    </row>
    <row r="135" spans="1:10" x14ac:dyDescent="0.3">
      <c r="A135" s="1">
        <v>134</v>
      </c>
      <c r="B135" t="s">
        <v>1753</v>
      </c>
      <c r="C135" t="s">
        <v>11</v>
      </c>
      <c r="D135" t="s">
        <v>1754</v>
      </c>
      <c r="E135" s="1">
        <v>2016</v>
      </c>
      <c r="F135" t="s">
        <v>139</v>
      </c>
      <c r="G135" t="s">
        <v>14</v>
      </c>
      <c r="H135" t="s">
        <v>1755</v>
      </c>
      <c r="I135" t="s">
        <v>16</v>
      </c>
      <c r="J135" t="s">
        <v>249</v>
      </c>
    </row>
    <row r="136" spans="1:10" x14ac:dyDescent="0.3">
      <c r="A136" s="1">
        <v>135</v>
      </c>
      <c r="B136" t="s">
        <v>153</v>
      </c>
      <c r="C136" t="s">
        <v>11</v>
      </c>
      <c r="D136" t="s">
        <v>2238</v>
      </c>
      <c r="E136" s="1">
        <v>2017</v>
      </c>
      <c r="F136" t="s">
        <v>27</v>
      </c>
      <c r="G136" t="s">
        <v>14</v>
      </c>
      <c r="H136" t="s">
        <v>2239</v>
      </c>
      <c r="I136" t="s">
        <v>16</v>
      </c>
      <c r="J136" t="s">
        <v>1182</v>
      </c>
    </row>
    <row r="137" spans="1:10" x14ac:dyDescent="0.3">
      <c r="A137" s="1">
        <v>136</v>
      </c>
      <c r="B137" t="s">
        <v>1952</v>
      </c>
      <c r="C137" t="s">
        <v>11</v>
      </c>
      <c r="D137" t="s">
        <v>3533</v>
      </c>
      <c r="E137" s="1">
        <v>2019</v>
      </c>
      <c r="F137" t="s">
        <v>27</v>
      </c>
      <c r="G137" t="s">
        <v>45</v>
      </c>
      <c r="H137" t="s">
        <v>626</v>
      </c>
      <c r="I137" t="s">
        <v>16</v>
      </c>
      <c r="J137" t="s">
        <v>33</v>
      </c>
    </row>
    <row r="138" spans="1:10" x14ac:dyDescent="0.3">
      <c r="A138" s="1">
        <v>137</v>
      </c>
      <c r="B138" t="s">
        <v>19</v>
      </c>
      <c r="C138" t="s">
        <v>11</v>
      </c>
      <c r="D138" t="s">
        <v>563</v>
      </c>
      <c r="E138" s="1">
        <v>2015</v>
      </c>
      <c r="F138" t="s">
        <v>13</v>
      </c>
      <c r="G138" t="s">
        <v>21</v>
      </c>
      <c r="H138" t="s">
        <v>564</v>
      </c>
      <c r="I138" t="s">
        <v>16</v>
      </c>
      <c r="J138" t="s">
        <v>58</v>
      </c>
    </row>
    <row r="139" spans="1:10" x14ac:dyDescent="0.3">
      <c r="A139" s="1">
        <v>138</v>
      </c>
      <c r="B139" t="s">
        <v>1206</v>
      </c>
      <c r="C139" t="s">
        <v>11</v>
      </c>
      <c r="D139" t="s">
        <v>2985</v>
      </c>
      <c r="E139" s="1">
        <v>2018</v>
      </c>
      <c r="F139" t="s">
        <v>27</v>
      </c>
      <c r="G139" t="s">
        <v>45</v>
      </c>
      <c r="H139" t="s">
        <v>2986</v>
      </c>
      <c r="I139" t="s">
        <v>16</v>
      </c>
      <c r="J139" t="s">
        <v>707</v>
      </c>
    </row>
    <row r="140" spans="1:10" x14ac:dyDescent="0.3">
      <c r="A140" s="1">
        <v>139</v>
      </c>
      <c r="B140" t="s">
        <v>67</v>
      </c>
      <c r="C140" t="s">
        <v>11</v>
      </c>
      <c r="D140" t="s">
        <v>68</v>
      </c>
      <c r="E140" s="1">
        <v>2015</v>
      </c>
      <c r="F140" t="s">
        <v>40</v>
      </c>
      <c r="G140" t="s">
        <v>21</v>
      </c>
      <c r="H140" t="s">
        <v>69</v>
      </c>
      <c r="I140" t="s">
        <v>16</v>
      </c>
      <c r="J140" t="s">
        <v>66</v>
      </c>
    </row>
    <row r="141" spans="1:10" x14ac:dyDescent="0.3">
      <c r="A141" s="1">
        <v>140</v>
      </c>
      <c r="B141" t="s">
        <v>566</v>
      </c>
      <c r="C141" t="s">
        <v>11</v>
      </c>
      <c r="D141" t="s">
        <v>567</v>
      </c>
      <c r="E141" s="1">
        <v>2015</v>
      </c>
      <c r="F141" t="s">
        <v>27</v>
      </c>
      <c r="G141" t="s">
        <v>14</v>
      </c>
      <c r="H141" t="s">
        <v>568</v>
      </c>
      <c r="I141" t="s">
        <v>16</v>
      </c>
      <c r="J141" t="s">
        <v>565</v>
      </c>
    </row>
    <row r="142" spans="1:10" x14ac:dyDescent="0.3">
      <c r="A142" s="1">
        <v>141</v>
      </c>
      <c r="B142" t="s">
        <v>142</v>
      </c>
      <c r="C142" t="s">
        <v>11</v>
      </c>
      <c r="D142" t="s">
        <v>1789</v>
      </c>
      <c r="E142" s="1">
        <v>2016</v>
      </c>
      <c r="F142" t="s">
        <v>27</v>
      </c>
      <c r="G142" t="s">
        <v>21</v>
      </c>
      <c r="H142" t="s">
        <v>730</v>
      </c>
      <c r="I142" t="s">
        <v>16</v>
      </c>
      <c r="J142" t="s">
        <v>1788</v>
      </c>
    </row>
    <row r="143" spans="1:10" x14ac:dyDescent="0.3">
      <c r="A143" s="1">
        <v>142</v>
      </c>
      <c r="B143" t="s">
        <v>1116</v>
      </c>
      <c r="C143" t="s">
        <v>143</v>
      </c>
      <c r="D143" t="s">
        <v>1117</v>
      </c>
      <c r="E143" s="1">
        <v>2015</v>
      </c>
      <c r="F143" t="s">
        <v>40</v>
      </c>
      <c r="G143" t="s">
        <v>17</v>
      </c>
      <c r="H143" t="s">
        <v>1118</v>
      </c>
      <c r="I143" t="s">
        <v>16</v>
      </c>
      <c r="J143" t="s">
        <v>1115</v>
      </c>
    </row>
    <row r="144" spans="1:10" x14ac:dyDescent="0.3">
      <c r="A144" s="1">
        <v>143</v>
      </c>
      <c r="B144" t="s">
        <v>19</v>
      </c>
      <c r="C144" t="s">
        <v>11</v>
      </c>
      <c r="D144" t="s">
        <v>856</v>
      </c>
      <c r="E144" s="1">
        <v>2015</v>
      </c>
      <c r="F144" t="s">
        <v>13</v>
      </c>
      <c r="G144" t="s">
        <v>14</v>
      </c>
      <c r="H144" t="s">
        <v>857</v>
      </c>
      <c r="I144" t="s">
        <v>16</v>
      </c>
      <c r="J144" t="s">
        <v>18</v>
      </c>
    </row>
    <row r="145" spans="1:10" x14ac:dyDescent="0.3">
      <c r="A145" s="1">
        <v>144</v>
      </c>
      <c r="B145" t="s">
        <v>372</v>
      </c>
      <c r="C145" t="s">
        <v>11</v>
      </c>
      <c r="D145" t="s">
        <v>677</v>
      </c>
      <c r="E145" s="1">
        <v>2015</v>
      </c>
      <c r="F145" t="s">
        <v>27</v>
      </c>
      <c r="G145" t="s">
        <v>14</v>
      </c>
      <c r="H145" t="s">
        <v>32</v>
      </c>
      <c r="I145" t="s">
        <v>23</v>
      </c>
      <c r="J145" t="s">
        <v>371</v>
      </c>
    </row>
    <row r="146" spans="1:10" x14ac:dyDescent="0.3">
      <c r="A146" s="1">
        <v>145</v>
      </c>
      <c r="B146" t="s">
        <v>708</v>
      </c>
      <c r="C146" t="s">
        <v>143</v>
      </c>
      <c r="D146" t="s">
        <v>3967</v>
      </c>
      <c r="E146" s="1">
        <v>2019</v>
      </c>
      <c r="F146" t="s">
        <v>27</v>
      </c>
      <c r="G146" t="s">
        <v>17</v>
      </c>
      <c r="H146" t="s">
        <v>536</v>
      </c>
      <c r="I146" t="s">
        <v>16</v>
      </c>
      <c r="J146" t="s">
        <v>707</v>
      </c>
    </row>
    <row r="147" spans="1:10" x14ac:dyDescent="0.3">
      <c r="A147" s="1">
        <v>146</v>
      </c>
      <c r="B147" t="s">
        <v>1520</v>
      </c>
      <c r="C147" t="s">
        <v>11</v>
      </c>
      <c r="D147" t="s">
        <v>2682</v>
      </c>
      <c r="E147" s="1">
        <v>2017</v>
      </c>
      <c r="F147" t="s">
        <v>27</v>
      </c>
      <c r="G147" t="s">
        <v>14</v>
      </c>
      <c r="H147" t="s">
        <v>2683</v>
      </c>
      <c r="I147" t="s">
        <v>16</v>
      </c>
      <c r="J147" t="s">
        <v>2681</v>
      </c>
    </row>
    <row r="148" spans="1:10" x14ac:dyDescent="0.3">
      <c r="A148" s="1">
        <v>147</v>
      </c>
      <c r="B148" t="s">
        <v>288</v>
      </c>
      <c r="C148" t="s">
        <v>11</v>
      </c>
      <c r="D148" t="s">
        <v>1733</v>
      </c>
      <c r="E148" s="1">
        <v>2016</v>
      </c>
      <c r="F148" t="s">
        <v>27</v>
      </c>
      <c r="G148" t="s">
        <v>45</v>
      </c>
      <c r="H148" t="s">
        <v>287</v>
      </c>
      <c r="I148" t="s">
        <v>23</v>
      </c>
      <c r="J148" t="s">
        <v>1418</v>
      </c>
    </row>
    <row r="149" spans="1:10" x14ac:dyDescent="0.3">
      <c r="A149" s="1">
        <v>148</v>
      </c>
      <c r="B149" t="s">
        <v>288</v>
      </c>
      <c r="C149" t="s">
        <v>11</v>
      </c>
      <c r="D149" t="s">
        <v>1419</v>
      </c>
      <c r="E149" s="1">
        <v>2016</v>
      </c>
      <c r="F149" t="s">
        <v>27</v>
      </c>
      <c r="G149" t="s">
        <v>45</v>
      </c>
      <c r="H149" t="s">
        <v>287</v>
      </c>
      <c r="I149" t="s">
        <v>23</v>
      </c>
      <c r="J149" t="s">
        <v>1418</v>
      </c>
    </row>
    <row r="150" spans="1:10" x14ac:dyDescent="0.3">
      <c r="A150" s="1">
        <v>149</v>
      </c>
      <c r="B150" t="s">
        <v>2496</v>
      </c>
      <c r="C150" t="s">
        <v>11</v>
      </c>
      <c r="D150" t="s">
        <v>3412</v>
      </c>
      <c r="E150" s="1">
        <v>2018</v>
      </c>
      <c r="F150" t="s">
        <v>27</v>
      </c>
      <c r="G150" t="s">
        <v>109</v>
      </c>
      <c r="H150" t="s">
        <v>263</v>
      </c>
      <c r="I150" t="s">
        <v>23</v>
      </c>
      <c r="J150" t="s">
        <v>3411</v>
      </c>
    </row>
    <row r="151" spans="1:10" x14ac:dyDescent="0.3">
      <c r="A151" s="1">
        <v>150</v>
      </c>
      <c r="B151" t="s">
        <v>1206</v>
      </c>
      <c r="C151" t="s">
        <v>11</v>
      </c>
      <c r="D151" t="s">
        <v>1879</v>
      </c>
      <c r="E151" s="1">
        <v>2016</v>
      </c>
      <c r="F151" t="s">
        <v>27</v>
      </c>
      <c r="G151" t="s">
        <v>14</v>
      </c>
      <c r="H151" t="s">
        <v>1880</v>
      </c>
      <c r="I151" t="s">
        <v>23</v>
      </c>
      <c r="J151" t="s">
        <v>707</v>
      </c>
    </row>
    <row r="152" spans="1:10" x14ac:dyDescent="0.3">
      <c r="A152" s="1">
        <v>151</v>
      </c>
      <c r="B152" t="s">
        <v>2496</v>
      </c>
      <c r="C152" t="s">
        <v>11</v>
      </c>
      <c r="D152" t="s">
        <v>2578</v>
      </c>
      <c r="E152" s="1">
        <v>2017</v>
      </c>
      <c r="F152" t="s">
        <v>27</v>
      </c>
      <c r="G152" t="s">
        <v>109</v>
      </c>
      <c r="H152" t="s">
        <v>2579</v>
      </c>
      <c r="I152" t="s">
        <v>23</v>
      </c>
      <c r="J152" t="s">
        <v>29</v>
      </c>
    </row>
    <row r="153" spans="1:10" x14ac:dyDescent="0.3">
      <c r="A153" s="1">
        <v>152</v>
      </c>
      <c r="B153" t="s">
        <v>1326</v>
      </c>
      <c r="C153" t="s">
        <v>11</v>
      </c>
      <c r="D153" t="s">
        <v>2031</v>
      </c>
      <c r="E153" s="1">
        <v>2016</v>
      </c>
      <c r="F153" t="s">
        <v>27</v>
      </c>
      <c r="G153" t="s">
        <v>45</v>
      </c>
      <c r="H153" t="s">
        <v>2032</v>
      </c>
      <c r="I153" t="s">
        <v>23</v>
      </c>
      <c r="J153" t="s">
        <v>249</v>
      </c>
    </row>
    <row r="154" spans="1:10" x14ac:dyDescent="0.3">
      <c r="A154" s="1">
        <v>153</v>
      </c>
      <c r="B154" t="s">
        <v>2278</v>
      </c>
      <c r="C154" t="s">
        <v>11</v>
      </c>
      <c r="D154" t="s">
        <v>2371</v>
      </c>
      <c r="E154" s="1">
        <v>2017</v>
      </c>
      <c r="F154" t="s">
        <v>40</v>
      </c>
      <c r="G154" t="s">
        <v>45</v>
      </c>
      <c r="H154" t="s">
        <v>515</v>
      </c>
      <c r="I154" t="s">
        <v>23</v>
      </c>
      <c r="J154" t="s">
        <v>508</v>
      </c>
    </row>
    <row r="155" spans="1:10" x14ac:dyDescent="0.3">
      <c r="A155" s="1">
        <v>154</v>
      </c>
      <c r="B155" t="s">
        <v>3236</v>
      </c>
      <c r="C155" t="s">
        <v>11</v>
      </c>
      <c r="D155" t="s">
        <v>3299</v>
      </c>
      <c r="E155" s="1">
        <v>2018</v>
      </c>
      <c r="F155" t="s">
        <v>27</v>
      </c>
      <c r="G155" t="s">
        <v>45</v>
      </c>
      <c r="H155" t="s">
        <v>798</v>
      </c>
      <c r="I155" t="s">
        <v>23</v>
      </c>
      <c r="J155" t="s">
        <v>304</v>
      </c>
    </row>
    <row r="156" spans="1:10" x14ac:dyDescent="0.3">
      <c r="A156" s="1">
        <v>155</v>
      </c>
      <c r="B156" t="s">
        <v>389</v>
      </c>
      <c r="C156" t="s">
        <v>11</v>
      </c>
      <c r="D156" t="s">
        <v>2127</v>
      </c>
      <c r="E156" s="1">
        <v>2017</v>
      </c>
      <c r="F156" t="s">
        <v>27</v>
      </c>
      <c r="G156" t="s">
        <v>45</v>
      </c>
      <c r="H156" t="s">
        <v>727</v>
      </c>
      <c r="I156" t="s">
        <v>23</v>
      </c>
      <c r="J156" t="s">
        <v>643</v>
      </c>
    </row>
    <row r="157" spans="1:10" x14ac:dyDescent="0.3">
      <c r="A157" s="1">
        <v>156</v>
      </c>
      <c r="B157" t="s">
        <v>52</v>
      </c>
      <c r="C157" t="s">
        <v>11</v>
      </c>
      <c r="D157" t="s">
        <v>342</v>
      </c>
      <c r="E157" s="1">
        <v>2015</v>
      </c>
      <c r="F157" t="s">
        <v>27</v>
      </c>
      <c r="G157" t="s">
        <v>14</v>
      </c>
      <c r="H157" t="s">
        <v>343</v>
      </c>
      <c r="I157" t="s">
        <v>23</v>
      </c>
      <c r="J157" t="s">
        <v>51</v>
      </c>
    </row>
    <row r="158" spans="1:10" x14ac:dyDescent="0.3">
      <c r="A158" s="1">
        <v>157</v>
      </c>
      <c r="B158" t="s">
        <v>202</v>
      </c>
      <c r="C158" t="s">
        <v>11</v>
      </c>
      <c r="D158" t="s">
        <v>2214</v>
      </c>
      <c r="E158" s="1">
        <v>2017</v>
      </c>
      <c r="F158" t="s">
        <v>27</v>
      </c>
      <c r="G158" t="s">
        <v>14</v>
      </c>
      <c r="H158" t="s">
        <v>798</v>
      </c>
      <c r="I158" t="s">
        <v>23</v>
      </c>
      <c r="J158" t="s">
        <v>201</v>
      </c>
    </row>
    <row r="159" spans="1:10" x14ac:dyDescent="0.3">
      <c r="A159" s="1">
        <v>158</v>
      </c>
      <c r="B159" t="s">
        <v>910</v>
      </c>
      <c r="C159" t="s">
        <v>143</v>
      </c>
      <c r="D159" t="s">
        <v>911</v>
      </c>
      <c r="E159" s="1">
        <v>2015</v>
      </c>
      <c r="F159" t="s">
        <v>27</v>
      </c>
      <c r="G159" t="s">
        <v>17</v>
      </c>
      <c r="H159" t="s">
        <v>912</v>
      </c>
      <c r="I159" t="s">
        <v>23</v>
      </c>
      <c r="J159" t="s">
        <v>909</v>
      </c>
    </row>
    <row r="160" spans="1:10" x14ac:dyDescent="0.3">
      <c r="A160" s="1">
        <v>159</v>
      </c>
      <c r="B160" t="s">
        <v>1048</v>
      </c>
      <c r="C160" t="s">
        <v>11</v>
      </c>
      <c r="D160" t="s">
        <v>1049</v>
      </c>
      <c r="E160" s="1">
        <v>2015</v>
      </c>
      <c r="F160" t="s">
        <v>13</v>
      </c>
      <c r="G160" t="s">
        <v>14</v>
      </c>
      <c r="H160" t="s">
        <v>1050</v>
      </c>
      <c r="I160" t="s">
        <v>23</v>
      </c>
      <c r="J160" t="s">
        <v>9</v>
      </c>
    </row>
    <row r="161" spans="1:10" x14ac:dyDescent="0.3">
      <c r="A161" s="1">
        <v>160</v>
      </c>
      <c r="B161" t="s">
        <v>339</v>
      </c>
      <c r="C161" t="s">
        <v>11</v>
      </c>
      <c r="D161" t="s">
        <v>3111</v>
      </c>
      <c r="E161" s="1">
        <v>2018</v>
      </c>
      <c r="F161" t="s">
        <v>27</v>
      </c>
      <c r="G161" t="s">
        <v>109</v>
      </c>
      <c r="H161" t="s">
        <v>1612</v>
      </c>
      <c r="I161" t="s">
        <v>23</v>
      </c>
      <c r="J161" t="s">
        <v>118</v>
      </c>
    </row>
    <row r="162" spans="1:10" x14ac:dyDescent="0.3">
      <c r="A162" s="1">
        <v>161</v>
      </c>
      <c r="B162" t="s">
        <v>119</v>
      </c>
      <c r="C162" t="s">
        <v>11</v>
      </c>
      <c r="D162" t="s">
        <v>120</v>
      </c>
      <c r="E162" s="1">
        <v>2015</v>
      </c>
      <c r="F162" t="s">
        <v>27</v>
      </c>
      <c r="G162" t="s">
        <v>14</v>
      </c>
      <c r="H162" t="s">
        <v>121</v>
      </c>
      <c r="I162" t="s">
        <v>23</v>
      </c>
      <c r="J162" t="s">
        <v>118</v>
      </c>
    </row>
    <row r="163" spans="1:10" x14ac:dyDescent="0.3">
      <c r="A163" s="1">
        <v>162</v>
      </c>
      <c r="B163" t="s">
        <v>339</v>
      </c>
      <c r="C163" t="s">
        <v>11</v>
      </c>
      <c r="D163" t="s">
        <v>1051</v>
      </c>
      <c r="E163" s="1">
        <v>2015</v>
      </c>
      <c r="F163" t="s">
        <v>27</v>
      </c>
      <c r="G163" t="s">
        <v>109</v>
      </c>
      <c r="H163" t="s">
        <v>1052</v>
      </c>
      <c r="I163" t="s">
        <v>23</v>
      </c>
      <c r="J163" t="s">
        <v>118</v>
      </c>
    </row>
    <row r="164" spans="1:10" x14ac:dyDescent="0.3">
      <c r="A164" s="1">
        <v>163</v>
      </c>
      <c r="B164" t="s">
        <v>1557</v>
      </c>
      <c r="C164" t="s">
        <v>11</v>
      </c>
      <c r="D164" t="s">
        <v>1984</v>
      </c>
      <c r="E164" s="1">
        <v>2016</v>
      </c>
      <c r="F164" t="s">
        <v>27</v>
      </c>
      <c r="G164" t="s">
        <v>45</v>
      </c>
      <c r="H164" t="s">
        <v>1985</v>
      </c>
      <c r="I164" t="s">
        <v>23</v>
      </c>
      <c r="J164" t="s">
        <v>1234</v>
      </c>
    </row>
    <row r="165" spans="1:10" x14ac:dyDescent="0.3">
      <c r="A165" s="1">
        <v>164</v>
      </c>
      <c r="B165" t="s">
        <v>1613</v>
      </c>
      <c r="C165" t="s">
        <v>11</v>
      </c>
      <c r="D165" t="s">
        <v>3532</v>
      </c>
      <c r="E165" s="1">
        <v>2019</v>
      </c>
      <c r="F165" t="s">
        <v>27</v>
      </c>
      <c r="G165" t="s">
        <v>45</v>
      </c>
      <c r="H165" t="s">
        <v>798</v>
      </c>
      <c r="I165" t="s">
        <v>23</v>
      </c>
      <c r="J165" t="s">
        <v>118</v>
      </c>
    </row>
    <row r="166" spans="1:10" x14ac:dyDescent="0.3">
      <c r="A166" s="1">
        <v>165</v>
      </c>
      <c r="B166" t="s">
        <v>2496</v>
      </c>
      <c r="C166" t="s">
        <v>11</v>
      </c>
      <c r="D166" t="s">
        <v>2580</v>
      </c>
      <c r="E166" s="1">
        <v>2017</v>
      </c>
      <c r="F166" t="s">
        <v>27</v>
      </c>
      <c r="G166" t="s">
        <v>109</v>
      </c>
      <c r="H166" t="s">
        <v>2579</v>
      </c>
      <c r="I166" t="s">
        <v>23</v>
      </c>
      <c r="J166" t="s">
        <v>29</v>
      </c>
    </row>
    <row r="167" spans="1:10" x14ac:dyDescent="0.3">
      <c r="A167" s="1">
        <v>166</v>
      </c>
      <c r="B167" t="s">
        <v>84</v>
      </c>
      <c r="C167" t="s">
        <v>11</v>
      </c>
      <c r="D167" t="s">
        <v>2628</v>
      </c>
      <c r="E167" s="1">
        <v>2017</v>
      </c>
      <c r="F167" t="s">
        <v>27</v>
      </c>
      <c r="G167" t="s">
        <v>14</v>
      </c>
      <c r="H167" t="s">
        <v>1618</v>
      </c>
      <c r="I167" t="s">
        <v>23</v>
      </c>
      <c r="J167" t="s">
        <v>83</v>
      </c>
    </row>
    <row r="168" spans="1:10" x14ac:dyDescent="0.3">
      <c r="A168" s="1">
        <v>167</v>
      </c>
      <c r="B168" t="s">
        <v>608</v>
      </c>
      <c r="C168" t="s">
        <v>11</v>
      </c>
      <c r="D168" t="s">
        <v>3733</v>
      </c>
      <c r="E168" s="1">
        <v>2019</v>
      </c>
      <c r="F168" t="s">
        <v>27</v>
      </c>
      <c r="G168" t="s">
        <v>109</v>
      </c>
      <c r="H168" t="s">
        <v>538</v>
      </c>
      <c r="I168" t="s">
        <v>23</v>
      </c>
      <c r="J168" t="s">
        <v>3732</v>
      </c>
    </row>
    <row r="169" spans="1:10" x14ac:dyDescent="0.3">
      <c r="A169" s="1">
        <v>168</v>
      </c>
      <c r="B169" t="s">
        <v>1206</v>
      </c>
      <c r="C169" t="s">
        <v>11</v>
      </c>
      <c r="D169" t="s">
        <v>1305</v>
      </c>
      <c r="E169" s="1">
        <v>2016</v>
      </c>
      <c r="F169" t="s">
        <v>27</v>
      </c>
      <c r="G169" t="s">
        <v>14</v>
      </c>
      <c r="H169" t="s">
        <v>287</v>
      </c>
      <c r="I169" t="s">
        <v>23</v>
      </c>
      <c r="J169" t="s">
        <v>707</v>
      </c>
    </row>
    <row r="170" spans="1:10" x14ac:dyDescent="0.3">
      <c r="A170" s="1">
        <v>169</v>
      </c>
      <c r="B170" t="s">
        <v>95</v>
      </c>
      <c r="C170" t="s">
        <v>11</v>
      </c>
      <c r="D170" t="s">
        <v>1901</v>
      </c>
      <c r="E170" s="1">
        <v>2016</v>
      </c>
      <c r="F170" t="s">
        <v>13</v>
      </c>
      <c r="G170" t="s">
        <v>109</v>
      </c>
      <c r="H170" t="s">
        <v>97</v>
      </c>
      <c r="I170" t="s">
        <v>23</v>
      </c>
      <c r="J170" t="s">
        <v>94</v>
      </c>
    </row>
    <row r="171" spans="1:10" x14ac:dyDescent="0.3">
      <c r="A171" s="1">
        <v>170</v>
      </c>
      <c r="B171" t="s">
        <v>708</v>
      </c>
      <c r="C171" t="s">
        <v>11</v>
      </c>
      <c r="D171" t="s">
        <v>1734</v>
      </c>
      <c r="E171" s="1">
        <v>2016</v>
      </c>
      <c r="F171" t="s">
        <v>27</v>
      </c>
      <c r="G171" t="s">
        <v>109</v>
      </c>
      <c r="H171" t="s">
        <v>1255</v>
      </c>
      <c r="I171" t="s">
        <v>23</v>
      </c>
      <c r="J171" t="s">
        <v>118</v>
      </c>
    </row>
    <row r="172" spans="1:10" x14ac:dyDescent="0.3">
      <c r="A172" s="1">
        <v>171</v>
      </c>
      <c r="B172" t="s">
        <v>1557</v>
      </c>
      <c r="C172" t="s">
        <v>143</v>
      </c>
      <c r="D172" t="s">
        <v>1588</v>
      </c>
      <c r="E172" s="1">
        <v>2016</v>
      </c>
      <c r="F172" t="s">
        <v>27</v>
      </c>
      <c r="G172" t="s">
        <v>17</v>
      </c>
      <c r="H172" t="s">
        <v>1589</v>
      </c>
      <c r="I172" t="s">
        <v>23</v>
      </c>
      <c r="J172" t="s">
        <v>1587</v>
      </c>
    </row>
    <row r="173" spans="1:10" x14ac:dyDescent="0.3">
      <c r="A173" s="1">
        <v>172</v>
      </c>
      <c r="B173" t="s">
        <v>75</v>
      </c>
      <c r="C173" t="s">
        <v>11</v>
      </c>
      <c r="D173" t="s">
        <v>2609</v>
      </c>
      <c r="E173" s="1">
        <v>2017</v>
      </c>
      <c r="F173" t="s">
        <v>27</v>
      </c>
      <c r="G173" t="s">
        <v>45</v>
      </c>
      <c r="H173" t="s">
        <v>287</v>
      </c>
      <c r="I173" t="s">
        <v>23</v>
      </c>
      <c r="J173" t="s">
        <v>2608</v>
      </c>
    </row>
    <row r="174" spans="1:10" x14ac:dyDescent="0.3">
      <c r="A174" s="1">
        <v>173</v>
      </c>
      <c r="B174" t="s">
        <v>1326</v>
      </c>
      <c r="C174" t="s">
        <v>11</v>
      </c>
      <c r="D174" t="s">
        <v>2162</v>
      </c>
      <c r="E174" s="1">
        <v>2017</v>
      </c>
      <c r="F174" t="s">
        <v>27</v>
      </c>
      <c r="G174" t="s">
        <v>45</v>
      </c>
      <c r="H174" t="s">
        <v>287</v>
      </c>
      <c r="I174" t="s">
        <v>23</v>
      </c>
      <c r="J174" t="s">
        <v>249</v>
      </c>
    </row>
    <row r="175" spans="1:10" x14ac:dyDescent="0.3">
      <c r="A175" s="1">
        <v>174</v>
      </c>
      <c r="B175" t="s">
        <v>194</v>
      </c>
      <c r="C175" t="s">
        <v>11</v>
      </c>
      <c r="D175" t="s">
        <v>1986</v>
      </c>
      <c r="E175" s="1">
        <v>2016</v>
      </c>
      <c r="F175" t="s">
        <v>27</v>
      </c>
      <c r="G175" t="s">
        <v>45</v>
      </c>
      <c r="H175" t="s">
        <v>32</v>
      </c>
      <c r="I175" t="s">
        <v>23</v>
      </c>
      <c r="J175" t="s">
        <v>1909</v>
      </c>
    </row>
    <row r="176" spans="1:10" x14ac:dyDescent="0.3">
      <c r="A176" s="1">
        <v>175</v>
      </c>
      <c r="B176" t="s">
        <v>84</v>
      </c>
      <c r="C176" t="s">
        <v>11</v>
      </c>
      <c r="D176" t="s">
        <v>393</v>
      </c>
      <c r="E176" s="1">
        <v>2015</v>
      </c>
      <c r="F176" t="s">
        <v>27</v>
      </c>
      <c r="G176" t="s">
        <v>14</v>
      </c>
      <c r="H176" t="s">
        <v>394</v>
      </c>
      <c r="I176" t="s">
        <v>23</v>
      </c>
      <c r="J176" t="s">
        <v>392</v>
      </c>
    </row>
    <row r="177" spans="1:10" x14ac:dyDescent="0.3">
      <c r="A177" s="1">
        <v>176</v>
      </c>
      <c r="B177" t="s">
        <v>652</v>
      </c>
      <c r="C177" t="s">
        <v>11</v>
      </c>
      <c r="D177" t="s">
        <v>1641</v>
      </c>
      <c r="E177" s="1">
        <v>2016</v>
      </c>
      <c r="F177" t="s">
        <v>27</v>
      </c>
      <c r="G177" t="s">
        <v>14</v>
      </c>
      <c r="H177" t="s">
        <v>1642</v>
      </c>
      <c r="I177" t="s">
        <v>23</v>
      </c>
      <c r="J177" t="s">
        <v>651</v>
      </c>
    </row>
    <row r="178" spans="1:10" x14ac:dyDescent="0.3">
      <c r="A178" s="1">
        <v>177</v>
      </c>
      <c r="B178" t="s">
        <v>1016</v>
      </c>
      <c r="C178" t="s">
        <v>11</v>
      </c>
      <c r="D178" t="s">
        <v>1017</v>
      </c>
      <c r="E178" s="1">
        <v>2015</v>
      </c>
      <c r="F178" t="s">
        <v>40</v>
      </c>
      <c r="G178" t="s">
        <v>14</v>
      </c>
      <c r="H178" t="s">
        <v>65</v>
      </c>
      <c r="I178" t="s">
        <v>23</v>
      </c>
      <c r="J178" t="s">
        <v>616</v>
      </c>
    </row>
    <row r="179" spans="1:10" x14ac:dyDescent="0.3">
      <c r="A179" s="1">
        <v>178</v>
      </c>
      <c r="B179" t="s">
        <v>275</v>
      </c>
      <c r="C179" t="s">
        <v>11</v>
      </c>
      <c r="D179" t="s">
        <v>1054</v>
      </c>
      <c r="E179" s="1">
        <v>2015</v>
      </c>
      <c r="F179" t="s">
        <v>27</v>
      </c>
      <c r="G179" t="s">
        <v>14</v>
      </c>
      <c r="H179" t="s">
        <v>32</v>
      </c>
      <c r="I179" t="s">
        <v>23</v>
      </c>
      <c r="J179" t="s">
        <v>1053</v>
      </c>
    </row>
    <row r="180" spans="1:10" x14ac:dyDescent="0.3">
      <c r="A180" s="1">
        <v>179</v>
      </c>
      <c r="B180" t="s">
        <v>3795</v>
      </c>
      <c r="C180" t="s">
        <v>11</v>
      </c>
      <c r="D180" t="s">
        <v>3796</v>
      </c>
      <c r="E180" s="1">
        <v>2019</v>
      </c>
      <c r="F180" t="s">
        <v>13</v>
      </c>
      <c r="G180" t="s">
        <v>45</v>
      </c>
      <c r="H180" t="s">
        <v>1167</v>
      </c>
      <c r="I180" t="s">
        <v>23</v>
      </c>
      <c r="J180" t="s">
        <v>2078</v>
      </c>
    </row>
    <row r="181" spans="1:10" x14ac:dyDescent="0.3">
      <c r="A181" s="1">
        <v>180</v>
      </c>
      <c r="B181" t="s">
        <v>122</v>
      </c>
      <c r="C181" t="s">
        <v>11</v>
      </c>
      <c r="D181" t="s">
        <v>3821</v>
      </c>
      <c r="E181" s="1">
        <v>2019</v>
      </c>
      <c r="F181" t="s">
        <v>13</v>
      </c>
      <c r="G181" t="s">
        <v>109</v>
      </c>
      <c r="H181" t="s">
        <v>602</v>
      </c>
      <c r="I181" t="s">
        <v>23</v>
      </c>
      <c r="J181" t="s">
        <v>2078</v>
      </c>
    </row>
    <row r="182" spans="1:10" x14ac:dyDescent="0.3">
      <c r="A182" s="1">
        <v>181</v>
      </c>
      <c r="B182" t="s">
        <v>903</v>
      </c>
      <c r="C182" t="s">
        <v>11</v>
      </c>
      <c r="D182" t="s">
        <v>1735</v>
      </c>
      <c r="E182" s="1">
        <v>2016</v>
      </c>
      <c r="F182" t="s">
        <v>40</v>
      </c>
      <c r="G182" t="s">
        <v>21</v>
      </c>
      <c r="H182" t="s">
        <v>1564</v>
      </c>
      <c r="I182" t="s">
        <v>23</v>
      </c>
      <c r="J182" t="s">
        <v>9</v>
      </c>
    </row>
    <row r="183" spans="1:10" x14ac:dyDescent="0.3">
      <c r="A183" s="1">
        <v>182</v>
      </c>
      <c r="B183" t="s">
        <v>608</v>
      </c>
      <c r="C183" t="s">
        <v>11</v>
      </c>
      <c r="D183" t="s">
        <v>2907</v>
      </c>
      <c r="E183" s="1">
        <v>2018</v>
      </c>
      <c r="F183" t="s">
        <v>27</v>
      </c>
      <c r="G183" t="s">
        <v>109</v>
      </c>
      <c r="H183" t="s">
        <v>538</v>
      </c>
      <c r="I183" t="s">
        <v>23</v>
      </c>
      <c r="J183" t="s">
        <v>1087</v>
      </c>
    </row>
    <row r="184" spans="1:10" x14ac:dyDescent="0.3">
      <c r="A184" s="1">
        <v>183</v>
      </c>
      <c r="B184" t="s">
        <v>357</v>
      </c>
      <c r="C184" t="s">
        <v>11</v>
      </c>
      <c r="D184" t="s">
        <v>2897</v>
      </c>
      <c r="E184" s="1">
        <v>2018</v>
      </c>
      <c r="F184" t="s">
        <v>40</v>
      </c>
      <c r="G184" t="s">
        <v>45</v>
      </c>
      <c r="H184" t="s">
        <v>2533</v>
      </c>
      <c r="I184" t="s">
        <v>23</v>
      </c>
      <c r="J184" t="s">
        <v>2208</v>
      </c>
    </row>
    <row r="185" spans="1:10" x14ac:dyDescent="0.3">
      <c r="A185" s="1">
        <v>184</v>
      </c>
      <c r="B185" t="s">
        <v>627</v>
      </c>
      <c r="C185" t="s">
        <v>11</v>
      </c>
      <c r="D185" t="s">
        <v>2079</v>
      </c>
      <c r="E185" s="1">
        <v>2016</v>
      </c>
      <c r="F185" t="s">
        <v>13</v>
      </c>
      <c r="G185" t="s">
        <v>109</v>
      </c>
      <c r="H185" t="s">
        <v>507</v>
      </c>
      <c r="I185" t="s">
        <v>23</v>
      </c>
      <c r="J185" t="s">
        <v>2078</v>
      </c>
    </row>
    <row r="186" spans="1:10" x14ac:dyDescent="0.3">
      <c r="A186" s="1">
        <v>185</v>
      </c>
      <c r="B186" t="s">
        <v>339</v>
      </c>
      <c r="C186" t="s">
        <v>11</v>
      </c>
      <c r="D186" t="s">
        <v>1765</v>
      </c>
      <c r="E186" s="1">
        <v>2016</v>
      </c>
      <c r="F186" t="s">
        <v>27</v>
      </c>
      <c r="G186" t="s">
        <v>109</v>
      </c>
      <c r="H186" t="s">
        <v>658</v>
      </c>
      <c r="I186" t="s">
        <v>23</v>
      </c>
      <c r="J186" t="s">
        <v>9</v>
      </c>
    </row>
    <row r="187" spans="1:10" x14ac:dyDescent="0.3">
      <c r="A187" s="1">
        <v>186</v>
      </c>
      <c r="B187" t="s">
        <v>34</v>
      </c>
      <c r="C187" t="s">
        <v>11</v>
      </c>
      <c r="D187" t="s">
        <v>2218</v>
      </c>
      <c r="E187" s="1">
        <v>2017</v>
      </c>
      <c r="F187" t="s">
        <v>13</v>
      </c>
      <c r="G187" t="s">
        <v>45</v>
      </c>
      <c r="H187" t="s">
        <v>317</v>
      </c>
      <c r="I187" t="s">
        <v>23</v>
      </c>
      <c r="J187" t="s">
        <v>9</v>
      </c>
    </row>
    <row r="188" spans="1:10" x14ac:dyDescent="0.3">
      <c r="A188" s="1">
        <v>187</v>
      </c>
      <c r="B188" t="s">
        <v>424</v>
      </c>
      <c r="C188" t="s">
        <v>11</v>
      </c>
      <c r="D188" t="s">
        <v>425</v>
      </c>
      <c r="E188" s="1">
        <v>2015</v>
      </c>
      <c r="F188" t="s">
        <v>40</v>
      </c>
      <c r="G188" t="s">
        <v>14</v>
      </c>
      <c r="H188" t="s">
        <v>426</v>
      </c>
      <c r="I188" t="s">
        <v>23</v>
      </c>
      <c r="J188" t="s">
        <v>423</v>
      </c>
    </row>
    <row r="189" spans="1:10" x14ac:dyDescent="0.3">
      <c r="A189" s="1">
        <v>188</v>
      </c>
      <c r="B189" t="s">
        <v>608</v>
      </c>
      <c r="C189" t="s">
        <v>11</v>
      </c>
      <c r="D189" t="s">
        <v>1226</v>
      </c>
      <c r="E189" s="1">
        <v>2015</v>
      </c>
      <c r="F189" t="s">
        <v>27</v>
      </c>
      <c r="G189" t="s">
        <v>109</v>
      </c>
      <c r="H189" t="s">
        <v>1227</v>
      </c>
      <c r="I189" t="s">
        <v>23</v>
      </c>
      <c r="J189" t="s">
        <v>1225</v>
      </c>
    </row>
    <row r="190" spans="1:10" x14ac:dyDescent="0.3">
      <c r="A190" s="1">
        <v>189</v>
      </c>
      <c r="B190" t="s">
        <v>2097</v>
      </c>
      <c r="C190" t="s">
        <v>11</v>
      </c>
      <c r="D190" t="s">
        <v>2699</v>
      </c>
      <c r="E190" s="1">
        <v>2017</v>
      </c>
      <c r="F190" t="s">
        <v>40</v>
      </c>
      <c r="G190" t="s">
        <v>109</v>
      </c>
      <c r="H190" t="s">
        <v>931</v>
      </c>
      <c r="I190" t="s">
        <v>16</v>
      </c>
      <c r="J190" t="s">
        <v>2698</v>
      </c>
    </row>
    <row r="191" spans="1:10" x14ac:dyDescent="0.3">
      <c r="A191" s="1">
        <v>190</v>
      </c>
      <c r="B191" t="s">
        <v>1081</v>
      </c>
      <c r="C191" t="s">
        <v>11</v>
      </c>
      <c r="D191" t="s">
        <v>1300</v>
      </c>
      <c r="E191" s="1">
        <v>2016</v>
      </c>
      <c r="F191" t="s">
        <v>27</v>
      </c>
      <c r="G191" t="s">
        <v>21</v>
      </c>
      <c r="H191" t="s">
        <v>1301</v>
      </c>
      <c r="I191" t="s">
        <v>16</v>
      </c>
      <c r="J191" t="s">
        <v>215</v>
      </c>
    </row>
    <row r="192" spans="1:10" x14ac:dyDescent="0.3">
      <c r="A192" s="1">
        <v>191</v>
      </c>
      <c r="B192" t="s">
        <v>854</v>
      </c>
      <c r="C192" t="s">
        <v>11</v>
      </c>
      <c r="D192" t="s">
        <v>855</v>
      </c>
      <c r="E192" s="1">
        <v>2015</v>
      </c>
      <c r="F192" t="s">
        <v>27</v>
      </c>
      <c r="G192" t="s">
        <v>21</v>
      </c>
      <c r="H192" t="s">
        <v>529</v>
      </c>
      <c r="I192" t="s">
        <v>16</v>
      </c>
      <c r="J192" t="s">
        <v>699</v>
      </c>
    </row>
    <row r="193" spans="1:10" x14ac:dyDescent="0.3">
      <c r="A193" s="1">
        <v>192</v>
      </c>
      <c r="B193" t="s">
        <v>305</v>
      </c>
      <c r="C193" t="s">
        <v>11</v>
      </c>
      <c r="D193" t="s">
        <v>306</v>
      </c>
      <c r="E193" s="1">
        <v>2015</v>
      </c>
      <c r="F193" t="s">
        <v>27</v>
      </c>
      <c r="G193" t="s">
        <v>21</v>
      </c>
      <c r="H193" t="s">
        <v>307</v>
      </c>
      <c r="I193" t="s">
        <v>16</v>
      </c>
      <c r="J193" t="s">
        <v>304</v>
      </c>
    </row>
    <row r="194" spans="1:10" x14ac:dyDescent="0.3">
      <c r="A194" s="1">
        <v>193</v>
      </c>
      <c r="B194" t="s">
        <v>75</v>
      </c>
      <c r="C194" t="s">
        <v>11</v>
      </c>
      <c r="D194" t="s">
        <v>3300</v>
      </c>
      <c r="E194" s="1">
        <v>2018</v>
      </c>
      <c r="F194" t="s">
        <v>27</v>
      </c>
      <c r="G194" t="s">
        <v>45</v>
      </c>
      <c r="H194" t="s">
        <v>3041</v>
      </c>
      <c r="I194" t="s">
        <v>16</v>
      </c>
      <c r="J194" t="s">
        <v>1251</v>
      </c>
    </row>
    <row r="195" spans="1:10" x14ac:dyDescent="0.3">
      <c r="A195" s="1">
        <v>194</v>
      </c>
      <c r="B195" t="s">
        <v>1711</v>
      </c>
      <c r="C195" t="s">
        <v>11</v>
      </c>
      <c r="D195" t="s">
        <v>3077</v>
      </c>
      <c r="E195" s="1">
        <v>2018</v>
      </c>
      <c r="F195" t="s">
        <v>40</v>
      </c>
      <c r="G195" t="s">
        <v>14</v>
      </c>
      <c r="H195" t="s">
        <v>3078</v>
      </c>
      <c r="I195" t="s">
        <v>16</v>
      </c>
      <c r="J195" t="s">
        <v>1404</v>
      </c>
    </row>
    <row r="196" spans="1:10" x14ac:dyDescent="0.3">
      <c r="A196" s="1">
        <v>195</v>
      </c>
      <c r="B196" t="s">
        <v>334</v>
      </c>
      <c r="C196" t="s">
        <v>11</v>
      </c>
      <c r="D196" t="s">
        <v>2455</v>
      </c>
      <c r="E196" s="1">
        <v>2017</v>
      </c>
      <c r="F196" t="s">
        <v>40</v>
      </c>
      <c r="G196" t="s">
        <v>14</v>
      </c>
      <c r="H196" t="s">
        <v>2453</v>
      </c>
      <c r="I196" t="s">
        <v>16</v>
      </c>
      <c r="J196" t="s">
        <v>720</v>
      </c>
    </row>
    <row r="197" spans="1:10" x14ac:dyDescent="0.3">
      <c r="A197" s="1">
        <v>196</v>
      </c>
      <c r="B197" t="s">
        <v>1206</v>
      </c>
      <c r="C197" t="s">
        <v>11</v>
      </c>
      <c r="D197" t="s">
        <v>3650</v>
      </c>
      <c r="E197" s="1">
        <v>2019</v>
      </c>
      <c r="F197" t="s">
        <v>27</v>
      </c>
      <c r="G197" t="s">
        <v>14</v>
      </c>
      <c r="H197" t="s">
        <v>3651</v>
      </c>
      <c r="I197" t="s">
        <v>16</v>
      </c>
      <c r="J197" t="s">
        <v>707</v>
      </c>
    </row>
    <row r="198" spans="1:10" x14ac:dyDescent="0.3">
      <c r="A198" s="1">
        <v>197</v>
      </c>
      <c r="B198" t="s">
        <v>407</v>
      </c>
      <c r="C198" t="s">
        <v>11</v>
      </c>
      <c r="D198" t="s">
        <v>3743</v>
      </c>
      <c r="E198" s="1">
        <v>2019</v>
      </c>
      <c r="F198" t="s">
        <v>40</v>
      </c>
      <c r="G198" t="s">
        <v>21</v>
      </c>
      <c r="H198" t="s">
        <v>3744</v>
      </c>
      <c r="I198" t="s">
        <v>16</v>
      </c>
      <c r="J198" t="s">
        <v>1404</v>
      </c>
    </row>
    <row r="199" spans="1:10" x14ac:dyDescent="0.3">
      <c r="A199" s="1">
        <v>198</v>
      </c>
      <c r="B199" t="s">
        <v>551</v>
      </c>
      <c r="C199" t="s">
        <v>143</v>
      </c>
      <c r="D199" t="s">
        <v>552</v>
      </c>
      <c r="E199" s="1">
        <v>2015</v>
      </c>
      <c r="F199" t="s">
        <v>27</v>
      </c>
      <c r="G199" t="s">
        <v>17</v>
      </c>
      <c r="H199" t="s">
        <v>553</v>
      </c>
      <c r="I199" t="s">
        <v>23</v>
      </c>
      <c r="J199" t="s">
        <v>33</v>
      </c>
    </row>
    <row r="200" spans="1:10" x14ac:dyDescent="0.3">
      <c r="A200" s="1">
        <v>199</v>
      </c>
      <c r="B200" t="s">
        <v>153</v>
      </c>
      <c r="C200" t="s">
        <v>11</v>
      </c>
      <c r="D200" t="s">
        <v>2240</v>
      </c>
      <c r="E200" s="1">
        <v>2017</v>
      </c>
      <c r="F200" t="s">
        <v>27</v>
      </c>
      <c r="G200" t="s">
        <v>14</v>
      </c>
      <c r="H200" t="s">
        <v>2241</v>
      </c>
      <c r="I200" t="s">
        <v>16</v>
      </c>
      <c r="J200" t="s">
        <v>1182</v>
      </c>
    </row>
    <row r="201" spans="1:10" x14ac:dyDescent="0.3">
      <c r="A201" s="1">
        <v>200</v>
      </c>
      <c r="B201" t="s">
        <v>38</v>
      </c>
      <c r="C201" t="s">
        <v>11</v>
      </c>
      <c r="D201" t="s">
        <v>2184</v>
      </c>
      <c r="E201" s="1">
        <v>2017</v>
      </c>
      <c r="F201" t="s">
        <v>40</v>
      </c>
      <c r="G201" t="s">
        <v>14</v>
      </c>
      <c r="H201" t="s">
        <v>2185</v>
      </c>
      <c r="I201" t="s">
        <v>16</v>
      </c>
      <c r="J201" t="s">
        <v>37</v>
      </c>
    </row>
    <row r="202" spans="1:10" x14ac:dyDescent="0.3">
      <c r="A202" s="1">
        <v>201</v>
      </c>
      <c r="B202" t="s">
        <v>1139</v>
      </c>
      <c r="C202" t="s">
        <v>11</v>
      </c>
      <c r="D202" t="s">
        <v>2494</v>
      </c>
      <c r="E202" s="1">
        <v>2017</v>
      </c>
      <c r="F202" t="s">
        <v>40</v>
      </c>
      <c r="G202" t="s">
        <v>45</v>
      </c>
      <c r="H202" t="s">
        <v>99</v>
      </c>
      <c r="I202" t="s">
        <v>16</v>
      </c>
      <c r="J202" t="s">
        <v>1138</v>
      </c>
    </row>
    <row r="203" spans="1:10" x14ac:dyDescent="0.3">
      <c r="A203" s="1">
        <v>202</v>
      </c>
      <c r="B203" t="s">
        <v>627</v>
      </c>
      <c r="C203" t="s">
        <v>11</v>
      </c>
      <c r="D203" t="s">
        <v>3292</v>
      </c>
      <c r="E203" s="1">
        <v>2018</v>
      </c>
      <c r="F203" t="s">
        <v>13</v>
      </c>
      <c r="G203" t="s">
        <v>45</v>
      </c>
      <c r="H203" t="s">
        <v>15</v>
      </c>
      <c r="I203" t="s">
        <v>16</v>
      </c>
      <c r="J203" t="s">
        <v>880</v>
      </c>
    </row>
    <row r="204" spans="1:10" x14ac:dyDescent="0.3">
      <c r="A204" s="1">
        <v>203</v>
      </c>
      <c r="B204" t="s">
        <v>858</v>
      </c>
      <c r="C204" t="s">
        <v>11</v>
      </c>
      <c r="D204" t="s">
        <v>859</v>
      </c>
      <c r="E204" s="1">
        <v>2015</v>
      </c>
      <c r="F204" t="s">
        <v>13</v>
      </c>
      <c r="G204" t="s">
        <v>14</v>
      </c>
      <c r="H204" t="s">
        <v>65</v>
      </c>
      <c r="I204" t="s">
        <v>16</v>
      </c>
      <c r="J204" t="s">
        <v>33</v>
      </c>
    </row>
    <row r="205" spans="1:10" x14ac:dyDescent="0.3">
      <c r="A205" s="1">
        <v>204</v>
      </c>
      <c r="B205" t="s">
        <v>81</v>
      </c>
      <c r="C205" t="s">
        <v>11</v>
      </c>
      <c r="D205" t="s">
        <v>376</v>
      </c>
      <c r="E205" s="1">
        <v>2015</v>
      </c>
      <c r="F205" t="s">
        <v>40</v>
      </c>
      <c r="G205" t="s">
        <v>14</v>
      </c>
      <c r="H205" t="s">
        <v>377</v>
      </c>
      <c r="I205" t="s">
        <v>16</v>
      </c>
      <c r="J205" t="s">
        <v>80</v>
      </c>
    </row>
    <row r="206" spans="1:10" x14ac:dyDescent="0.3">
      <c r="A206" s="1">
        <v>205</v>
      </c>
      <c r="B206" t="s">
        <v>81</v>
      </c>
      <c r="C206" t="s">
        <v>11</v>
      </c>
      <c r="D206" t="s">
        <v>3941</v>
      </c>
      <c r="E206" s="1">
        <v>2019</v>
      </c>
      <c r="F206" t="s">
        <v>40</v>
      </c>
      <c r="G206" t="s">
        <v>14</v>
      </c>
      <c r="H206" t="s">
        <v>3942</v>
      </c>
      <c r="I206" t="s">
        <v>16</v>
      </c>
      <c r="J206" t="s">
        <v>80</v>
      </c>
    </row>
    <row r="207" spans="1:10" x14ac:dyDescent="0.3">
      <c r="A207" s="1">
        <v>206</v>
      </c>
      <c r="B207" t="s">
        <v>881</v>
      </c>
      <c r="C207" t="s">
        <v>11</v>
      </c>
      <c r="D207" t="s">
        <v>1302</v>
      </c>
      <c r="E207" s="1">
        <v>2016</v>
      </c>
      <c r="F207" t="s">
        <v>40</v>
      </c>
      <c r="G207" t="s">
        <v>14</v>
      </c>
      <c r="H207" t="s">
        <v>377</v>
      </c>
      <c r="I207" t="s">
        <v>16</v>
      </c>
      <c r="J207" t="s">
        <v>880</v>
      </c>
    </row>
    <row r="208" spans="1:10" x14ac:dyDescent="0.3">
      <c r="A208" s="1">
        <v>207</v>
      </c>
      <c r="B208" t="s">
        <v>81</v>
      </c>
      <c r="C208" t="s">
        <v>143</v>
      </c>
      <c r="D208" t="s">
        <v>2484</v>
      </c>
      <c r="E208" s="1">
        <v>2017</v>
      </c>
      <c r="F208" t="s">
        <v>40</v>
      </c>
      <c r="G208" t="s">
        <v>17</v>
      </c>
      <c r="H208" t="s">
        <v>377</v>
      </c>
      <c r="I208" t="s">
        <v>16</v>
      </c>
      <c r="J208" t="s">
        <v>80</v>
      </c>
    </row>
    <row r="209" spans="1:10" x14ac:dyDescent="0.3">
      <c r="A209" s="1">
        <v>208</v>
      </c>
      <c r="B209" t="s">
        <v>30</v>
      </c>
      <c r="C209" t="s">
        <v>11</v>
      </c>
      <c r="D209" t="s">
        <v>2581</v>
      </c>
      <c r="E209" s="1">
        <v>2017</v>
      </c>
      <c r="F209" t="s">
        <v>27</v>
      </c>
      <c r="G209" t="s">
        <v>109</v>
      </c>
      <c r="H209" t="s">
        <v>595</v>
      </c>
      <c r="I209" t="s">
        <v>23</v>
      </c>
      <c r="J209" t="s">
        <v>592</v>
      </c>
    </row>
    <row r="210" spans="1:10" x14ac:dyDescent="0.3">
      <c r="A210" s="1">
        <v>209</v>
      </c>
      <c r="B210" t="s">
        <v>491</v>
      </c>
      <c r="C210" t="s">
        <v>143</v>
      </c>
      <c r="D210" t="s">
        <v>920</v>
      </c>
      <c r="E210" s="1">
        <v>2015</v>
      </c>
      <c r="F210" t="s">
        <v>27</v>
      </c>
      <c r="G210" t="s">
        <v>17</v>
      </c>
      <c r="H210" t="s">
        <v>921</v>
      </c>
      <c r="I210" t="s">
        <v>23</v>
      </c>
      <c r="J210" t="s">
        <v>118</v>
      </c>
    </row>
    <row r="211" spans="1:10" x14ac:dyDescent="0.3">
      <c r="A211" s="1">
        <v>210</v>
      </c>
      <c r="B211" t="s">
        <v>910</v>
      </c>
      <c r="C211" t="s">
        <v>143</v>
      </c>
      <c r="D211" t="s">
        <v>1035</v>
      </c>
      <c r="E211" s="1">
        <v>2015</v>
      </c>
      <c r="F211" t="s">
        <v>27</v>
      </c>
      <c r="G211" t="s">
        <v>17</v>
      </c>
      <c r="H211" t="s">
        <v>1036</v>
      </c>
      <c r="I211" t="s">
        <v>23</v>
      </c>
      <c r="J211" t="s">
        <v>909</v>
      </c>
    </row>
    <row r="212" spans="1:10" x14ac:dyDescent="0.3">
      <c r="A212" s="1">
        <v>211</v>
      </c>
      <c r="B212" t="s">
        <v>527</v>
      </c>
      <c r="C212" t="s">
        <v>11</v>
      </c>
      <c r="D212" t="s">
        <v>2877</v>
      </c>
      <c r="E212" s="1">
        <v>2018</v>
      </c>
      <c r="F212" t="s">
        <v>27</v>
      </c>
      <c r="G212" t="s">
        <v>109</v>
      </c>
      <c r="H212" t="s">
        <v>263</v>
      </c>
      <c r="I212" t="s">
        <v>23</v>
      </c>
      <c r="J212" t="s">
        <v>1283</v>
      </c>
    </row>
    <row r="213" spans="1:10" x14ac:dyDescent="0.3">
      <c r="A213" s="1">
        <v>212</v>
      </c>
      <c r="B213" t="s">
        <v>1644</v>
      </c>
      <c r="C213" t="s">
        <v>11</v>
      </c>
      <c r="D213" t="s">
        <v>1645</v>
      </c>
      <c r="E213" s="1">
        <v>2016</v>
      </c>
      <c r="F213" t="s">
        <v>40</v>
      </c>
      <c r="G213" t="s">
        <v>14</v>
      </c>
      <c r="H213" t="s">
        <v>511</v>
      </c>
      <c r="I213" t="s">
        <v>23</v>
      </c>
      <c r="J213" t="s">
        <v>1643</v>
      </c>
    </row>
    <row r="214" spans="1:10" x14ac:dyDescent="0.3">
      <c r="A214" s="1">
        <v>213</v>
      </c>
      <c r="B214" t="s">
        <v>81</v>
      </c>
      <c r="C214" t="s">
        <v>11</v>
      </c>
      <c r="D214" t="s">
        <v>1672</v>
      </c>
      <c r="E214" s="1">
        <v>2016</v>
      </c>
      <c r="F214" t="s">
        <v>40</v>
      </c>
      <c r="G214" t="s">
        <v>21</v>
      </c>
      <c r="H214" t="s">
        <v>456</v>
      </c>
      <c r="I214" t="s">
        <v>16</v>
      </c>
      <c r="J214" t="s">
        <v>1671</v>
      </c>
    </row>
    <row r="215" spans="1:10" x14ac:dyDescent="0.3">
      <c r="A215" s="1">
        <v>214</v>
      </c>
      <c r="B215" t="s">
        <v>1059</v>
      </c>
      <c r="C215" t="s">
        <v>11</v>
      </c>
      <c r="D215" t="s">
        <v>3591</v>
      </c>
      <c r="E215" s="1">
        <v>2019</v>
      </c>
      <c r="F215" t="s">
        <v>13</v>
      </c>
      <c r="G215" t="s">
        <v>45</v>
      </c>
      <c r="H215" t="s">
        <v>1580</v>
      </c>
      <c r="I215" t="s">
        <v>23</v>
      </c>
      <c r="J215" t="s">
        <v>62</v>
      </c>
    </row>
    <row r="216" spans="1:10" x14ac:dyDescent="0.3">
      <c r="A216" s="1">
        <v>215</v>
      </c>
      <c r="B216" t="s">
        <v>357</v>
      </c>
      <c r="C216" t="s">
        <v>11</v>
      </c>
      <c r="D216" t="s">
        <v>2328</v>
      </c>
      <c r="E216" s="1">
        <v>2017</v>
      </c>
      <c r="F216" t="s">
        <v>40</v>
      </c>
      <c r="G216" t="s">
        <v>45</v>
      </c>
      <c r="H216" t="s">
        <v>1045</v>
      </c>
      <c r="I216" t="s">
        <v>23</v>
      </c>
      <c r="J216" t="s">
        <v>1039</v>
      </c>
    </row>
    <row r="217" spans="1:10" x14ac:dyDescent="0.3">
      <c r="A217" s="1">
        <v>216</v>
      </c>
      <c r="B217" t="s">
        <v>2181</v>
      </c>
      <c r="C217" t="s">
        <v>11</v>
      </c>
      <c r="D217" t="s">
        <v>2372</v>
      </c>
      <c r="E217" s="1">
        <v>2017</v>
      </c>
      <c r="F217" t="s">
        <v>27</v>
      </c>
      <c r="G217" t="s">
        <v>21</v>
      </c>
      <c r="H217" t="s">
        <v>218</v>
      </c>
      <c r="I217" t="s">
        <v>16</v>
      </c>
      <c r="J217" t="s">
        <v>18</v>
      </c>
    </row>
    <row r="218" spans="1:10" x14ac:dyDescent="0.3">
      <c r="A218" s="1">
        <v>217</v>
      </c>
      <c r="B218" t="s">
        <v>407</v>
      </c>
      <c r="C218" t="s">
        <v>11</v>
      </c>
      <c r="D218" t="s">
        <v>1673</v>
      </c>
      <c r="E218" s="1">
        <v>2016</v>
      </c>
      <c r="F218" t="s">
        <v>40</v>
      </c>
      <c r="G218" t="s">
        <v>14</v>
      </c>
      <c r="H218" t="s">
        <v>770</v>
      </c>
      <c r="I218" t="s">
        <v>16</v>
      </c>
      <c r="J218" t="s">
        <v>406</v>
      </c>
    </row>
    <row r="219" spans="1:10" x14ac:dyDescent="0.3">
      <c r="A219" s="1">
        <v>218</v>
      </c>
      <c r="B219" t="s">
        <v>424</v>
      </c>
      <c r="C219" t="s">
        <v>11</v>
      </c>
      <c r="D219" t="s">
        <v>3369</v>
      </c>
      <c r="E219" s="1">
        <v>2018</v>
      </c>
      <c r="F219" t="s">
        <v>40</v>
      </c>
      <c r="G219" t="s">
        <v>14</v>
      </c>
      <c r="H219" t="s">
        <v>2988</v>
      </c>
      <c r="I219" t="s">
        <v>16</v>
      </c>
      <c r="J219" t="s">
        <v>423</v>
      </c>
    </row>
    <row r="220" spans="1:10" x14ac:dyDescent="0.3">
      <c r="A220" s="1">
        <v>219</v>
      </c>
      <c r="B220" t="s">
        <v>708</v>
      </c>
      <c r="C220" t="s">
        <v>11</v>
      </c>
      <c r="D220" t="s">
        <v>3413</v>
      </c>
      <c r="E220" s="1">
        <v>2018</v>
      </c>
      <c r="F220" t="s">
        <v>27</v>
      </c>
      <c r="G220" t="s">
        <v>14</v>
      </c>
      <c r="H220" t="s">
        <v>218</v>
      </c>
      <c r="I220" t="s">
        <v>16</v>
      </c>
      <c r="J220" t="s">
        <v>707</v>
      </c>
    </row>
    <row r="221" spans="1:10" x14ac:dyDescent="0.3">
      <c r="A221" s="1">
        <v>220</v>
      </c>
      <c r="B221" t="s">
        <v>281</v>
      </c>
      <c r="C221" t="s">
        <v>11</v>
      </c>
      <c r="D221" t="s">
        <v>344</v>
      </c>
      <c r="E221" s="1">
        <v>2015</v>
      </c>
      <c r="F221" t="s">
        <v>27</v>
      </c>
      <c r="G221" t="s">
        <v>21</v>
      </c>
      <c r="H221" t="s">
        <v>345</v>
      </c>
      <c r="I221" t="s">
        <v>23</v>
      </c>
      <c r="J221" t="s">
        <v>280</v>
      </c>
    </row>
    <row r="222" spans="1:10" x14ac:dyDescent="0.3">
      <c r="A222" s="1">
        <v>221</v>
      </c>
      <c r="B222" t="s">
        <v>190</v>
      </c>
      <c r="C222" t="s">
        <v>143</v>
      </c>
      <c r="D222" t="s">
        <v>3145</v>
      </c>
      <c r="E222" s="1">
        <v>2018</v>
      </c>
      <c r="F222" t="s">
        <v>27</v>
      </c>
      <c r="G222" t="s">
        <v>17</v>
      </c>
      <c r="H222" t="s">
        <v>923</v>
      </c>
      <c r="I222" t="s">
        <v>23</v>
      </c>
      <c r="J222" t="s">
        <v>189</v>
      </c>
    </row>
    <row r="223" spans="1:10" x14ac:dyDescent="0.3">
      <c r="A223" s="1">
        <v>222</v>
      </c>
      <c r="B223" t="s">
        <v>1146</v>
      </c>
      <c r="C223" t="s">
        <v>11</v>
      </c>
      <c r="D223" t="s">
        <v>1147</v>
      </c>
      <c r="E223" s="1">
        <v>2015</v>
      </c>
      <c r="F223" t="s">
        <v>40</v>
      </c>
      <c r="G223" t="s">
        <v>109</v>
      </c>
      <c r="H223" t="s">
        <v>507</v>
      </c>
      <c r="I223" t="s">
        <v>23</v>
      </c>
      <c r="J223" t="s">
        <v>1145</v>
      </c>
    </row>
    <row r="224" spans="1:10" x14ac:dyDescent="0.3">
      <c r="A224" s="1">
        <v>223</v>
      </c>
      <c r="B224" t="s">
        <v>75</v>
      </c>
      <c r="C224" t="s">
        <v>11</v>
      </c>
      <c r="D224" t="s">
        <v>2583</v>
      </c>
      <c r="E224" s="1">
        <v>2017</v>
      </c>
      <c r="F224" t="s">
        <v>27</v>
      </c>
      <c r="G224" t="s">
        <v>45</v>
      </c>
      <c r="H224" t="s">
        <v>287</v>
      </c>
      <c r="I224" t="s">
        <v>23</v>
      </c>
      <c r="J224" t="s">
        <v>2582</v>
      </c>
    </row>
    <row r="225" spans="1:10" x14ac:dyDescent="0.3">
      <c r="A225" s="1">
        <v>224</v>
      </c>
      <c r="B225" t="s">
        <v>2089</v>
      </c>
      <c r="C225" t="s">
        <v>143</v>
      </c>
      <c r="D225" t="s">
        <v>2090</v>
      </c>
      <c r="E225" s="1">
        <v>2017</v>
      </c>
      <c r="F225" t="s">
        <v>139</v>
      </c>
      <c r="G225" t="s">
        <v>17</v>
      </c>
      <c r="H225" t="s">
        <v>2091</v>
      </c>
      <c r="I225" t="s">
        <v>23</v>
      </c>
      <c r="J225" t="s">
        <v>1188</v>
      </c>
    </row>
    <row r="226" spans="1:10" x14ac:dyDescent="0.3">
      <c r="A226" s="1">
        <v>225</v>
      </c>
      <c r="B226" t="s">
        <v>372</v>
      </c>
      <c r="C226" t="s">
        <v>11</v>
      </c>
      <c r="D226" t="s">
        <v>678</v>
      </c>
      <c r="E226" s="1">
        <v>2015</v>
      </c>
      <c r="F226" t="s">
        <v>27</v>
      </c>
      <c r="G226" t="s">
        <v>14</v>
      </c>
      <c r="H226" t="s">
        <v>32</v>
      </c>
      <c r="I226" t="s">
        <v>23</v>
      </c>
      <c r="J226" t="s">
        <v>371</v>
      </c>
    </row>
    <row r="227" spans="1:10" x14ac:dyDescent="0.3">
      <c r="A227" s="1">
        <v>226</v>
      </c>
      <c r="B227" t="s">
        <v>1079</v>
      </c>
      <c r="C227" t="s">
        <v>11</v>
      </c>
      <c r="D227" t="s">
        <v>2444</v>
      </c>
      <c r="E227" s="1">
        <v>2017</v>
      </c>
      <c r="F227" t="s">
        <v>296</v>
      </c>
      <c r="G227" t="s">
        <v>45</v>
      </c>
      <c r="H227" t="s">
        <v>874</v>
      </c>
      <c r="I227" t="s">
        <v>23</v>
      </c>
      <c r="J227" t="s">
        <v>789</v>
      </c>
    </row>
    <row r="228" spans="1:10" x14ac:dyDescent="0.3">
      <c r="A228" s="1">
        <v>227</v>
      </c>
      <c r="B228" t="s">
        <v>463</v>
      </c>
      <c r="C228" t="s">
        <v>11</v>
      </c>
      <c r="D228" t="s">
        <v>3551</v>
      </c>
      <c r="E228" s="1">
        <v>2019</v>
      </c>
      <c r="F228" t="s">
        <v>27</v>
      </c>
      <c r="G228" t="s">
        <v>14</v>
      </c>
      <c r="H228" t="s">
        <v>218</v>
      </c>
      <c r="I228" t="s">
        <v>16</v>
      </c>
      <c r="J228" t="s">
        <v>51</v>
      </c>
    </row>
    <row r="229" spans="1:10" x14ac:dyDescent="0.3">
      <c r="A229" s="1">
        <v>228</v>
      </c>
      <c r="B229" t="s">
        <v>34</v>
      </c>
      <c r="C229" t="s">
        <v>11</v>
      </c>
      <c r="D229" t="s">
        <v>3509</v>
      </c>
      <c r="E229" s="1">
        <v>2019</v>
      </c>
      <c r="F229" t="s">
        <v>13</v>
      </c>
      <c r="G229" t="s">
        <v>14</v>
      </c>
      <c r="H229" t="s">
        <v>2962</v>
      </c>
      <c r="I229" t="s">
        <v>16</v>
      </c>
      <c r="J229" t="s">
        <v>2787</v>
      </c>
    </row>
    <row r="230" spans="1:10" x14ac:dyDescent="0.3">
      <c r="A230" s="1">
        <v>229</v>
      </c>
      <c r="B230" t="s">
        <v>1170</v>
      </c>
      <c r="C230" t="s">
        <v>11</v>
      </c>
      <c r="D230" t="s">
        <v>2495</v>
      </c>
      <c r="E230" s="1">
        <v>2017</v>
      </c>
      <c r="F230" t="s">
        <v>13</v>
      </c>
      <c r="G230" t="s">
        <v>14</v>
      </c>
      <c r="H230" t="s">
        <v>1250</v>
      </c>
      <c r="I230" t="s">
        <v>23</v>
      </c>
      <c r="J230" t="s">
        <v>1169</v>
      </c>
    </row>
    <row r="231" spans="1:10" x14ac:dyDescent="0.3">
      <c r="A231" s="1">
        <v>230</v>
      </c>
      <c r="B231" t="s">
        <v>160</v>
      </c>
      <c r="C231" t="s">
        <v>11</v>
      </c>
      <c r="D231" t="s">
        <v>2034</v>
      </c>
      <c r="E231" s="1">
        <v>2016</v>
      </c>
      <c r="F231" t="s">
        <v>40</v>
      </c>
      <c r="G231" t="s">
        <v>14</v>
      </c>
      <c r="H231" t="s">
        <v>2035</v>
      </c>
      <c r="I231" t="s">
        <v>23</v>
      </c>
      <c r="J231" t="s">
        <v>2033</v>
      </c>
    </row>
    <row r="232" spans="1:10" x14ac:dyDescent="0.3">
      <c r="A232" s="1">
        <v>231</v>
      </c>
      <c r="B232" t="s">
        <v>59</v>
      </c>
      <c r="C232" t="s">
        <v>143</v>
      </c>
      <c r="D232" t="s">
        <v>3842</v>
      </c>
      <c r="E232" s="1">
        <v>2019</v>
      </c>
      <c r="F232" t="s">
        <v>13</v>
      </c>
      <c r="G232" t="s">
        <v>17</v>
      </c>
      <c r="H232" t="s">
        <v>507</v>
      </c>
      <c r="I232" t="s">
        <v>23</v>
      </c>
      <c r="J232" t="s">
        <v>58</v>
      </c>
    </row>
    <row r="233" spans="1:10" x14ac:dyDescent="0.3">
      <c r="A233" s="1">
        <v>232</v>
      </c>
      <c r="B233" t="s">
        <v>59</v>
      </c>
      <c r="C233" t="s">
        <v>11</v>
      </c>
      <c r="D233" t="s">
        <v>679</v>
      </c>
      <c r="E233" s="1">
        <v>2015</v>
      </c>
      <c r="F233" t="s">
        <v>13</v>
      </c>
      <c r="G233" t="s">
        <v>109</v>
      </c>
      <c r="H233" t="s">
        <v>680</v>
      </c>
      <c r="I233" t="s">
        <v>23</v>
      </c>
      <c r="J233" t="s">
        <v>58</v>
      </c>
    </row>
    <row r="234" spans="1:10" x14ac:dyDescent="0.3">
      <c r="A234" s="1">
        <v>233</v>
      </c>
      <c r="B234" t="s">
        <v>81</v>
      </c>
      <c r="C234" t="s">
        <v>11</v>
      </c>
      <c r="D234" t="s">
        <v>2458</v>
      </c>
      <c r="E234" s="1">
        <v>2017</v>
      </c>
      <c r="F234" t="s">
        <v>40</v>
      </c>
      <c r="G234" t="s">
        <v>14</v>
      </c>
      <c r="H234" t="s">
        <v>2459</v>
      </c>
      <c r="I234" t="s">
        <v>23</v>
      </c>
      <c r="J234" t="s">
        <v>33</v>
      </c>
    </row>
    <row r="235" spans="1:10" x14ac:dyDescent="0.3">
      <c r="A235" s="1">
        <v>234</v>
      </c>
      <c r="B235" t="s">
        <v>407</v>
      </c>
      <c r="C235" t="s">
        <v>11</v>
      </c>
      <c r="D235" t="s">
        <v>2687</v>
      </c>
      <c r="E235" s="1">
        <v>2017</v>
      </c>
      <c r="F235" t="s">
        <v>40</v>
      </c>
      <c r="G235" t="s">
        <v>45</v>
      </c>
      <c r="H235" t="s">
        <v>732</v>
      </c>
      <c r="I235" t="s">
        <v>16</v>
      </c>
      <c r="J235" t="s">
        <v>406</v>
      </c>
    </row>
    <row r="236" spans="1:10" x14ac:dyDescent="0.3">
      <c r="A236" s="1">
        <v>235</v>
      </c>
      <c r="B236" t="s">
        <v>275</v>
      </c>
      <c r="C236" t="s">
        <v>11</v>
      </c>
      <c r="D236" t="s">
        <v>1328</v>
      </c>
      <c r="E236" s="1">
        <v>2016</v>
      </c>
      <c r="F236" t="s">
        <v>27</v>
      </c>
      <c r="G236" t="s">
        <v>21</v>
      </c>
      <c r="H236" t="s">
        <v>370</v>
      </c>
      <c r="I236" t="s">
        <v>16</v>
      </c>
      <c r="J236" t="s">
        <v>1053</v>
      </c>
    </row>
    <row r="237" spans="1:10" x14ac:dyDescent="0.3">
      <c r="A237" s="1">
        <v>236</v>
      </c>
      <c r="B237" t="s">
        <v>275</v>
      </c>
      <c r="C237" t="s">
        <v>11</v>
      </c>
      <c r="D237" t="s">
        <v>3273</v>
      </c>
      <c r="E237" s="1">
        <v>2018</v>
      </c>
      <c r="F237" t="s">
        <v>27</v>
      </c>
      <c r="G237" t="s">
        <v>21</v>
      </c>
      <c r="H237" t="s">
        <v>299</v>
      </c>
      <c r="I237" t="s">
        <v>16</v>
      </c>
      <c r="J237" t="s">
        <v>274</v>
      </c>
    </row>
    <row r="238" spans="1:10" x14ac:dyDescent="0.3">
      <c r="A238" s="1">
        <v>237</v>
      </c>
      <c r="B238" t="s">
        <v>275</v>
      </c>
      <c r="C238" t="s">
        <v>11</v>
      </c>
      <c r="D238" t="s">
        <v>2440</v>
      </c>
      <c r="E238" s="1">
        <v>2017</v>
      </c>
      <c r="F238" t="s">
        <v>27</v>
      </c>
      <c r="G238" t="s">
        <v>21</v>
      </c>
      <c r="H238" t="s">
        <v>370</v>
      </c>
      <c r="I238" t="s">
        <v>16</v>
      </c>
      <c r="J238" t="s">
        <v>274</v>
      </c>
    </row>
    <row r="239" spans="1:10" x14ac:dyDescent="0.3">
      <c r="A239" s="1">
        <v>238</v>
      </c>
      <c r="B239" t="s">
        <v>2170</v>
      </c>
      <c r="C239" t="s">
        <v>11</v>
      </c>
      <c r="D239" t="s">
        <v>2171</v>
      </c>
      <c r="E239" s="1">
        <v>2017</v>
      </c>
      <c r="F239" t="s">
        <v>27</v>
      </c>
      <c r="G239" t="s">
        <v>21</v>
      </c>
      <c r="H239" t="s">
        <v>2172</v>
      </c>
      <c r="I239" t="s">
        <v>16</v>
      </c>
      <c r="J239" t="s">
        <v>2169</v>
      </c>
    </row>
    <row r="240" spans="1:10" x14ac:dyDescent="0.3">
      <c r="A240" s="1">
        <v>239</v>
      </c>
      <c r="B240" t="s">
        <v>239</v>
      </c>
      <c r="C240" t="s">
        <v>11</v>
      </c>
      <c r="D240" t="s">
        <v>2777</v>
      </c>
      <c r="E240" s="1">
        <v>2017</v>
      </c>
      <c r="F240" t="s">
        <v>13</v>
      </c>
      <c r="G240" t="s">
        <v>14</v>
      </c>
      <c r="H240" t="s">
        <v>218</v>
      </c>
      <c r="I240" t="s">
        <v>16</v>
      </c>
      <c r="J240" t="s">
        <v>9</v>
      </c>
    </row>
    <row r="241" spans="1:10" x14ac:dyDescent="0.3">
      <c r="A241" s="1">
        <v>240</v>
      </c>
      <c r="B241" t="s">
        <v>1294</v>
      </c>
      <c r="C241" t="s">
        <v>11</v>
      </c>
      <c r="D241" t="s">
        <v>2778</v>
      </c>
      <c r="E241" s="1">
        <v>2017</v>
      </c>
      <c r="F241" t="s">
        <v>27</v>
      </c>
      <c r="G241" t="s">
        <v>21</v>
      </c>
      <c r="H241" t="s">
        <v>1296</v>
      </c>
      <c r="I241" t="s">
        <v>16</v>
      </c>
      <c r="J241" t="s">
        <v>33</v>
      </c>
    </row>
    <row r="242" spans="1:10" x14ac:dyDescent="0.3">
      <c r="A242" s="1">
        <v>241</v>
      </c>
      <c r="B242" t="s">
        <v>407</v>
      </c>
      <c r="C242" t="s">
        <v>11</v>
      </c>
      <c r="D242" t="s">
        <v>1389</v>
      </c>
      <c r="E242" s="1">
        <v>2016</v>
      </c>
      <c r="F242" t="s">
        <v>40</v>
      </c>
      <c r="G242" t="s">
        <v>21</v>
      </c>
      <c r="H242" t="s">
        <v>1390</v>
      </c>
      <c r="I242" t="s">
        <v>16</v>
      </c>
      <c r="J242" t="s">
        <v>406</v>
      </c>
    </row>
    <row r="243" spans="1:10" x14ac:dyDescent="0.3">
      <c r="A243" s="1">
        <v>242</v>
      </c>
      <c r="B243" t="s">
        <v>743</v>
      </c>
      <c r="C243" t="s">
        <v>11</v>
      </c>
      <c r="D243" t="s">
        <v>3245</v>
      </c>
      <c r="E243" s="1">
        <v>2018</v>
      </c>
      <c r="F243" t="s">
        <v>27</v>
      </c>
      <c r="G243" t="s">
        <v>21</v>
      </c>
      <c r="H243" t="s">
        <v>3246</v>
      </c>
      <c r="I243" t="s">
        <v>16</v>
      </c>
      <c r="J243" t="s">
        <v>3244</v>
      </c>
    </row>
    <row r="244" spans="1:10" x14ac:dyDescent="0.3">
      <c r="A244" s="1">
        <v>243</v>
      </c>
      <c r="B244" t="s">
        <v>368</v>
      </c>
      <c r="C244" t="s">
        <v>11</v>
      </c>
      <c r="D244" t="s">
        <v>1252</v>
      </c>
      <c r="E244" s="1">
        <v>2016</v>
      </c>
      <c r="F244" t="s">
        <v>27</v>
      </c>
      <c r="G244" t="s">
        <v>21</v>
      </c>
      <c r="H244" t="s">
        <v>918</v>
      </c>
      <c r="I244" t="s">
        <v>16</v>
      </c>
      <c r="J244" t="s">
        <v>1251</v>
      </c>
    </row>
    <row r="245" spans="1:10" x14ac:dyDescent="0.3">
      <c r="A245" s="1">
        <v>244</v>
      </c>
      <c r="B245" t="s">
        <v>194</v>
      </c>
      <c r="C245" t="s">
        <v>11</v>
      </c>
      <c r="D245" t="s">
        <v>195</v>
      </c>
      <c r="E245" s="1">
        <v>2015</v>
      </c>
      <c r="F245" t="s">
        <v>27</v>
      </c>
      <c r="G245" t="s">
        <v>21</v>
      </c>
      <c r="H245" t="s">
        <v>196</v>
      </c>
      <c r="I245" t="s">
        <v>16</v>
      </c>
      <c r="J245" t="s">
        <v>193</v>
      </c>
    </row>
    <row r="246" spans="1:10" x14ac:dyDescent="0.3">
      <c r="A246" s="1">
        <v>245</v>
      </c>
      <c r="B246" t="s">
        <v>566</v>
      </c>
      <c r="C246" t="s">
        <v>11</v>
      </c>
      <c r="D246" t="s">
        <v>3874</v>
      </c>
      <c r="E246" s="1">
        <v>2019</v>
      </c>
      <c r="F246" t="s">
        <v>27</v>
      </c>
      <c r="G246" t="s">
        <v>21</v>
      </c>
      <c r="H246" t="s">
        <v>3875</v>
      </c>
      <c r="I246" t="s">
        <v>16</v>
      </c>
      <c r="J246" t="s">
        <v>565</v>
      </c>
    </row>
    <row r="247" spans="1:10" x14ac:dyDescent="0.3">
      <c r="A247" s="1">
        <v>246</v>
      </c>
      <c r="B247" t="s">
        <v>311</v>
      </c>
      <c r="C247" t="s">
        <v>11</v>
      </c>
      <c r="D247" t="s">
        <v>312</v>
      </c>
      <c r="E247" s="1">
        <v>2015</v>
      </c>
      <c r="F247" t="s">
        <v>13</v>
      </c>
      <c r="G247" t="s">
        <v>21</v>
      </c>
      <c r="H247" t="s">
        <v>313</v>
      </c>
      <c r="I247" t="s">
        <v>314</v>
      </c>
      <c r="J247" t="s">
        <v>62</v>
      </c>
    </row>
    <row r="248" spans="1:10" x14ac:dyDescent="0.3">
      <c r="A248" s="1">
        <v>247</v>
      </c>
      <c r="B248" t="s">
        <v>34</v>
      </c>
      <c r="C248" t="s">
        <v>11</v>
      </c>
      <c r="D248" t="s">
        <v>1253</v>
      </c>
      <c r="E248" s="1">
        <v>2016</v>
      </c>
      <c r="F248" t="s">
        <v>13</v>
      </c>
      <c r="G248" t="s">
        <v>14</v>
      </c>
      <c r="H248" t="s">
        <v>15</v>
      </c>
      <c r="I248" t="s">
        <v>16</v>
      </c>
      <c r="J248" t="s">
        <v>9</v>
      </c>
    </row>
    <row r="249" spans="1:10" x14ac:dyDescent="0.3">
      <c r="A249" s="1">
        <v>248</v>
      </c>
      <c r="B249" t="s">
        <v>130</v>
      </c>
      <c r="C249" t="s">
        <v>11</v>
      </c>
      <c r="D249" t="s">
        <v>1902</v>
      </c>
      <c r="E249" s="1">
        <v>2016</v>
      </c>
      <c r="F249" t="s">
        <v>13</v>
      </c>
      <c r="G249" t="s">
        <v>14</v>
      </c>
      <c r="H249" t="s">
        <v>1903</v>
      </c>
      <c r="I249" t="s">
        <v>16</v>
      </c>
      <c r="J249" t="s">
        <v>62</v>
      </c>
    </row>
    <row r="250" spans="1:10" x14ac:dyDescent="0.3">
      <c r="A250" s="1">
        <v>249</v>
      </c>
      <c r="B250" t="s">
        <v>81</v>
      </c>
      <c r="C250" t="s">
        <v>11</v>
      </c>
      <c r="D250" t="s">
        <v>2779</v>
      </c>
      <c r="E250" s="1">
        <v>2017</v>
      </c>
      <c r="F250" t="s">
        <v>40</v>
      </c>
      <c r="G250" t="s">
        <v>21</v>
      </c>
      <c r="H250" t="s">
        <v>1408</v>
      </c>
      <c r="I250" t="s">
        <v>16</v>
      </c>
      <c r="J250" t="s">
        <v>1852</v>
      </c>
    </row>
    <row r="251" spans="1:10" x14ac:dyDescent="0.3">
      <c r="A251" s="1">
        <v>250</v>
      </c>
      <c r="B251" t="s">
        <v>34</v>
      </c>
      <c r="C251" t="s">
        <v>11</v>
      </c>
      <c r="D251" t="s">
        <v>2314</v>
      </c>
      <c r="E251" s="1">
        <v>2017</v>
      </c>
      <c r="F251" t="s">
        <v>13</v>
      </c>
      <c r="G251" t="s">
        <v>14</v>
      </c>
      <c r="H251" t="s">
        <v>15</v>
      </c>
      <c r="I251" t="s">
        <v>16</v>
      </c>
      <c r="J251" t="s">
        <v>94</v>
      </c>
    </row>
    <row r="252" spans="1:10" x14ac:dyDescent="0.3">
      <c r="A252" s="1">
        <v>251</v>
      </c>
      <c r="B252" t="s">
        <v>19</v>
      </c>
      <c r="C252" t="s">
        <v>11</v>
      </c>
      <c r="D252" t="s">
        <v>2373</v>
      </c>
      <c r="E252" s="1">
        <v>2017</v>
      </c>
      <c r="F252" t="s">
        <v>13</v>
      </c>
      <c r="G252" t="s">
        <v>21</v>
      </c>
      <c r="H252" t="s">
        <v>2374</v>
      </c>
      <c r="I252" t="s">
        <v>16</v>
      </c>
      <c r="J252" t="s">
        <v>58</v>
      </c>
    </row>
    <row r="253" spans="1:10" x14ac:dyDescent="0.3">
      <c r="A253" s="1">
        <v>252</v>
      </c>
      <c r="B253" t="s">
        <v>212</v>
      </c>
      <c r="C253" t="s">
        <v>11</v>
      </c>
      <c r="D253" t="s">
        <v>3277</v>
      </c>
      <c r="E253" s="1">
        <v>2018</v>
      </c>
      <c r="F253" t="s">
        <v>27</v>
      </c>
      <c r="G253" t="s">
        <v>21</v>
      </c>
      <c r="H253" t="s">
        <v>3278</v>
      </c>
      <c r="I253" t="s">
        <v>16</v>
      </c>
      <c r="J253" t="s">
        <v>1362</v>
      </c>
    </row>
    <row r="254" spans="1:10" x14ac:dyDescent="0.3">
      <c r="A254" s="1">
        <v>253</v>
      </c>
      <c r="B254" t="s">
        <v>540</v>
      </c>
      <c r="C254" t="s">
        <v>11</v>
      </c>
      <c r="D254" t="s">
        <v>1551</v>
      </c>
      <c r="E254" s="1">
        <v>2016</v>
      </c>
      <c r="F254" t="s">
        <v>27</v>
      </c>
      <c r="G254" t="s">
        <v>21</v>
      </c>
      <c r="H254" t="s">
        <v>542</v>
      </c>
      <c r="I254" t="s">
        <v>16</v>
      </c>
      <c r="J254" t="s">
        <v>643</v>
      </c>
    </row>
    <row r="255" spans="1:10" x14ac:dyDescent="0.3">
      <c r="A255" s="1">
        <v>254</v>
      </c>
      <c r="B255" t="s">
        <v>3233</v>
      </c>
      <c r="C255" t="s">
        <v>11</v>
      </c>
      <c r="D255" t="s">
        <v>3391</v>
      </c>
      <c r="E255" s="1">
        <v>2018</v>
      </c>
      <c r="F255" t="s">
        <v>27</v>
      </c>
      <c r="G255" t="s">
        <v>21</v>
      </c>
      <c r="H255" t="s">
        <v>3392</v>
      </c>
      <c r="I255" t="s">
        <v>16</v>
      </c>
      <c r="J255" t="s">
        <v>3232</v>
      </c>
    </row>
    <row r="256" spans="1:10" x14ac:dyDescent="0.3">
      <c r="A256" s="1">
        <v>255</v>
      </c>
      <c r="B256" t="s">
        <v>2442</v>
      </c>
      <c r="C256" t="s">
        <v>11</v>
      </c>
      <c r="D256" t="s">
        <v>3636</v>
      </c>
      <c r="E256" s="1">
        <v>2019</v>
      </c>
      <c r="F256" t="s">
        <v>40</v>
      </c>
      <c r="G256" t="s">
        <v>14</v>
      </c>
      <c r="H256" t="s">
        <v>3637</v>
      </c>
      <c r="I256" t="s">
        <v>16</v>
      </c>
      <c r="J256" t="s">
        <v>197</v>
      </c>
    </row>
    <row r="257" spans="1:10" x14ac:dyDescent="0.3">
      <c r="A257" s="1">
        <v>256</v>
      </c>
      <c r="B257" t="s">
        <v>372</v>
      </c>
      <c r="C257" t="s">
        <v>11</v>
      </c>
      <c r="D257" t="s">
        <v>3415</v>
      </c>
      <c r="E257" s="1">
        <v>2018</v>
      </c>
      <c r="F257" t="s">
        <v>27</v>
      </c>
      <c r="G257" t="s">
        <v>14</v>
      </c>
      <c r="H257" t="s">
        <v>32</v>
      </c>
      <c r="I257" t="s">
        <v>23</v>
      </c>
      <c r="J257" t="s">
        <v>534</v>
      </c>
    </row>
    <row r="258" spans="1:10" x14ac:dyDescent="0.3">
      <c r="A258" s="1">
        <v>257</v>
      </c>
      <c r="B258" t="s">
        <v>407</v>
      </c>
      <c r="C258" t="s">
        <v>11</v>
      </c>
      <c r="D258" t="s">
        <v>3602</v>
      </c>
      <c r="E258" s="1">
        <v>2019</v>
      </c>
      <c r="F258" t="s">
        <v>40</v>
      </c>
      <c r="G258" t="s">
        <v>21</v>
      </c>
      <c r="H258" t="s">
        <v>3603</v>
      </c>
      <c r="I258" t="s">
        <v>16</v>
      </c>
      <c r="J258" t="s">
        <v>406</v>
      </c>
    </row>
    <row r="259" spans="1:10" x14ac:dyDescent="0.3">
      <c r="A259" s="1">
        <v>258</v>
      </c>
      <c r="B259" t="s">
        <v>407</v>
      </c>
      <c r="C259" t="s">
        <v>11</v>
      </c>
      <c r="D259" t="s">
        <v>2067</v>
      </c>
      <c r="E259" s="1">
        <v>2016</v>
      </c>
      <c r="F259" t="s">
        <v>40</v>
      </c>
      <c r="G259" t="s">
        <v>21</v>
      </c>
      <c r="H259" t="s">
        <v>525</v>
      </c>
      <c r="I259" t="s">
        <v>16</v>
      </c>
      <c r="J259" t="s">
        <v>406</v>
      </c>
    </row>
    <row r="260" spans="1:10" x14ac:dyDescent="0.3">
      <c r="A260" s="1">
        <v>259</v>
      </c>
      <c r="B260" t="s">
        <v>354</v>
      </c>
      <c r="C260" t="s">
        <v>11</v>
      </c>
      <c r="D260" t="s">
        <v>3918</v>
      </c>
      <c r="E260" s="1">
        <v>2019</v>
      </c>
      <c r="F260" t="s">
        <v>27</v>
      </c>
      <c r="G260" t="s">
        <v>21</v>
      </c>
      <c r="H260" t="s">
        <v>3919</v>
      </c>
      <c r="I260" t="s">
        <v>16</v>
      </c>
      <c r="J260" t="s">
        <v>118</v>
      </c>
    </row>
    <row r="261" spans="1:10" x14ac:dyDescent="0.3">
      <c r="A261" s="1">
        <v>260</v>
      </c>
      <c r="B261" t="s">
        <v>48</v>
      </c>
      <c r="C261" t="s">
        <v>11</v>
      </c>
      <c r="D261" t="s">
        <v>1989</v>
      </c>
      <c r="E261" s="1">
        <v>2016</v>
      </c>
      <c r="F261" t="s">
        <v>27</v>
      </c>
      <c r="G261" t="s">
        <v>21</v>
      </c>
      <c r="H261" t="s">
        <v>1990</v>
      </c>
      <c r="I261" t="s">
        <v>16</v>
      </c>
      <c r="J261" t="s">
        <v>534</v>
      </c>
    </row>
    <row r="262" spans="1:10" x14ac:dyDescent="0.3">
      <c r="A262" s="1">
        <v>261</v>
      </c>
      <c r="B262" t="s">
        <v>84</v>
      </c>
      <c r="C262" t="s">
        <v>11</v>
      </c>
      <c r="D262" t="s">
        <v>3043</v>
      </c>
      <c r="E262" s="1">
        <v>2018</v>
      </c>
      <c r="F262" t="s">
        <v>27</v>
      </c>
      <c r="G262" t="s">
        <v>45</v>
      </c>
      <c r="H262" t="s">
        <v>3041</v>
      </c>
      <c r="I262" t="s">
        <v>16</v>
      </c>
      <c r="J262" t="s">
        <v>1308</v>
      </c>
    </row>
    <row r="263" spans="1:10" x14ac:dyDescent="0.3">
      <c r="A263" s="1">
        <v>262</v>
      </c>
      <c r="B263" t="s">
        <v>431</v>
      </c>
      <c r="C263" t="s">
        <v>11</v>
      </c>
      <c r="D263" t="s">
        <v>3762</v>
      </c>
      <c r="E263" s="1">
        <v>2019</v>
      </c>
      <c r="F263" t="s">
        <v>40</v>
      </c>
      <c r="G263" t="s">
        <v>45</v>
      </c>
      <c r="H263" t="s">
        <v>2151</v>
      </c>
      <c r="I263" t="s">
        <v>16</v>
      </c>
      <c r="J263" t="s">
        <v>51</v>
      </c>
    </row>
    <row r="264" spans="1:10" x14ac:dyDescent="0.3">
      <c r="A264" s="1">
        <v>263</v>
      </c>
      <c r="B264" t="s">
        <v>194</v>
      </c>
      <c r="C264" t="s">
        <v>11</v>
      </c>
      <c r="D264" t="s">
        <v>3731</v>
      </c>
      <c r="E264" s="1">
        <v>2019</v>
      </c>
      <c r="F264" t="s">
        <v>27</v>
      </c>
      <c r="G264" t="s">
        <v>45</v>
      </c>
      <c r="H264" t="s">
        <v>2151</v>
      </c>
      <c r="I264" t="s">
        <v>16</v>
      </c>
      <c r="J264" t="s">
        <v>1599</v>
      </c>
    </row>
    <row r="265" spans="1:10" x14ac:dyDescent="0.3">
      <c r="A265" s="1">
        <v>264</v>
      </c>
      <c r="B265" t="s">
        <v>1707</v>
      </c>
      <c r="C265" t="s">
        <v>11</v>
      </c>
      <c r="D265" t="s">
        <v>3879</v>
      </c>
      <c r="E265" s="1">
        <v>2019</v>
      </c>
      <c r="F265" t="s">
        <v>13</v>
      </c>
      <c r="G265" t="s">
        <v>45</v>
      </c>
      <c r="H265" t="s">
        <v>3880</v>
      </c>
      <c r="I265" t="s">
        <v>23</v>
      </c>
      <c r="J265" t="s">
        <v>3878</v>
      </c>
    </row>
    <row r="266" spans="1:10" x14ac:dyDescent="0.3">
      <c r="A266" s="1">
        <v>265</v>
      </c>
      <c r="B266" t="s">
        <v>608</v>
      </c>
      <c r="C266" t="s">
        <v>11</v>
      </c>
      <c r="D266" t="s">
        <v>2356</v>
      </c>
      <c r="E266" s="1">
        <v>2017</v>
      </c>
      <c r="F266" t="s">
        <v>27</v>
      </c>
      <c r="G266" t="s">
        <v>14</v>
      </c>
      <c r="H266" t="s">
        <v>1089</v>
      </c>
      <c r="I266" t="s">
        <v>16</v>
      </c>
      <c r="J266" t="s">
        <v>1859</v>
      </c>
    </row>
    <row r="267" spans="1:10" x14ac:dyDescent="0.3">
      <c r="A267" s="1">
        <v>266</v>
      </c>
      <c r="B267" t="s">
        <v>903</v>
      </c>
      <c r="C267" t="s">
        <v>11</v>
      </c>
      <c r="D267" t="s">
        <v>1785</v>
      </c>
      <c r="E267" s="1">
        <v>2016</v>
      </c>
      <c r="F267" t="s">
        <v>40</v>
      </c>
      <c r="G267" t="s">
        <v>14</v>
      </c>
      <c r="H267" t="s">
        <v>905</v>
      </c>
      <c r="I267" t="s">
        <v>16</v>
      </c>
      <c r="J267" t="s">
        <v>1784</v>
      </c>
    </row>
    <row r="268" spans="1:10" x14ac:dyDescent="0.3">
      <c r="A268" s="1">
        <v>267</v>
      </c>
      <c r="B268" t="s">
        <v>2039</v>
      </c>
      <c r="C268" t="s">
        <v>11</v>
      </c>
      <c r="D268" t="s">
        <v>3922</v>
      </c>
      <c r="E268" s="1">
        <v>2019</v>
      </c>
      <c r="F268" t="s">
        <v>40</v>
      </c>
      <c r="G268" t="s">
        <v>14</v>
      </c>
      <c r="H268" t="s">
        <v>22</v>
      </c>
      <c r="I268" t="s">
        <v>16</v>
      </c>
      <c r="J268" t="s">
        <v>419</v>
      </c>
    </row>
    <row r="269" spans="1:10" x14ac:dyDescent="0.3">
      <c r="A269" s="1">
        <v>268</v>
      </c>
      <c r="B269" t="s">
        <v>1055</v>
      </c>
      <c r="C269" t="s">
        <v>11</v>
      </c>
      <c r="D269" t="s">
        <v>1056</v>
      </c>
      <c r="E269" s="1">
        <v>2015</v>
      </c>
      <c r="F269" t="s">
        <v>139</v>
      </c>
      <c r="G269" t="s">
        <v>109</v>
      </c>
      <c r="H269" t="s">
        <v>738</v>
      </c>
      <c r="I269" t="s">
        <v>23</v>
      </c>
      <c r="J269" t="s">
        <v>136</v>
      </c>
    </row>
    <row r="270" spans="1:10" x14ac:dyDescent="0.3">
      <c r="A270" s="1">
        <v>269</v>
      </c>
      <c r="B270" t="s">
        <v>1123</v>
      </c>
      <c r="C270" t="s">
        <v>11</v>
      </c>
      <c r="D270" t="s">
        <v>1864</v>
      </c>
      <c r="E270" s="1">
        <v>2016</v>
      </c>
      <c r="F270" t="s">
        <v>13</v>
      </c>
      <c r="G270" t="s">
        <v>14</v>
      </c>
      <c r="H270" t="s">
        <v>684</v>
      </c>
      <c r="I270" t="s">
        <v>23</v>
      </c>
      <c r="J270" t="s">
        <v>1180</v>
      </c>
    </row>
    <row r="271" spans="1:10" x14ac:dyDescent="0.3">
      <c r="A271" s="1">
        <v>270</v>
      </c>
      <c r="B271" t="s">
        <v>3247</v>
      </c>
      <c r="C271" t="s">
        <v>143</v>
      </c>
      <c r="D271" t="s">
        <v>3248</v>
      </c>
      <c r="E271" s="1">
        <v>2018</v>
      </c>
      <c r="F271" t="s">
        <v>296</v>
      </c>
      <c r="G271" t="s">
        <v>17</v>
      </c>
      <c r="H271" t="s">
        <v>3249</v>
      </c>
      <c r="I271" t="s">
        <v>23</v>
      </c>
      <c r="J271" t="s">
        <v>359</v>
      </c>
    </row>
    <row r="272" spans="1:10" x14ac:dyDescent="0.3">
      <c r="A272" s="1">
        <v>271</v>
      </c>
      <c r="B272" t="s">
        <v>439</v>
      </c>
      <c r="C272" t="s">
        <v>11</v>
      </c>
      <c r="D272" t="s">
        <v>440</v>
      </c>
      <c r="E272" s="1">
        <v>2015</v>
      </c>
      <c r="F272" t="s">
        <v>13</v>
      </c>
      <c r="G272" t="s">
        <v>14</v>
      </c>
      <c r="H272" t="s">
        <v>441</v>
      </c>
      <c r="I272" t="s">
        <v>16</v>
      </c>
      <c r="J272" t="s">
        <v>438</v>
      </c>
    </row>
    <row r="273" spans="1:10" x14ac:dyDescent="0.3">
      <c r="A273" s="1">
        <v>272</v>
      </c>
      <c r="B273" t="s">
        <v>372</v>
      </c>
      <c r="C273" t="s">
        <v>11</v>
      </c>
      <c r="D273" t="s">
        <v>3416</v>
      </c>
      <c r="E273" s="1">
        <v>2018</v>
      </c>
      <c r="F273" t="s">
        <v>27</v>
      </c>
      <c r="G273" t="s">
        <v>14</v>
      </c>
      <c r="H273" t="s">
        <v>32</v>
      </c>
      <c r="I273" t="s">
        <v>23</v>
      </c>
      <c r="J273" t="s">
        <v>534</v>
      </c>
    </row>
    <row r="274" spans="1:10" x14ac:dyDescent="0.3">
      <c r="A274" s="1">
        <v>273</v>
      </c>
      <c r="B274" t="s">
        <v>81</v>
      </c>
      <c r="C274" t="s">
        <v>11</v>
      </c>
      <c r="D274" t="s">
        <v>3562</v>
      </c>
      <c r="E274" s="1">
        <v>2019</v>
      </c>
      <c r="F274" t="s">
        <v>40</v>
      </c>
      <c r="G274" t="s">
        <v>45</v>
      </c>
      <c r="H274" t="s">
        <v>15</v>
      </c>
      <c r="I274" t="s">
        <v>16</v>
      </c>
      <c r="J274" t="s">
        <v>80</v>
      </c>
    </row>
    <row r="275" spans="1:10" x14ac:dyDescent="0.3">
      <c r="A275" s="1">
        <v>274</v>
      </c>
      <c r="B275" t="s">
        <v>339</v>
      </c>
      <c r="C275" t="s">
        <v>11</v>
      </c>
      <c r="D275" t="s">
        <v>2953</v>
      </c>
      <c r="E275" s="1">
        <v>2018</v>
      </c>
      <c r="F275" t="s">
        <v>27</v>
      </c>
      <c r="G275" t="s">
        <v>45</v>
      </c>
      <c r="H275" t="s">
        <v>1052</v>
      </c>
      <c r="I275" t="s">
        <v>16</v>
      </c>
      <c r="J275" t="s">
        <v>118</v>
      </c>
    </row>
    <row r="276" spans="1:10" x14ac:dyDescent="0.3">
      <c r="A276" s="1">
        <v>275</v>
      </c>
      <c r="B276" t="s">
        <v>608</v>
      </c>
      <c r="C276" t="s">
        <v>11</v>
      </c>
      <c r="D276" t="s">
        <v>3641</v>
      </c>
      <c r="E276" s="1">
        <v>2019</v>
      </c>
      <c r="F276" t="s">
        <v>27</v>
      </c>
      <c r="G276" t="s">
        <v>21</v>
      </c>
      <c r="H276" t="s">
        <v>3381</v>
      </c>
      <c r="I276" t="s">
        <v>16</v>
      </c>
      <c r="J276" t="s">
        <v>3024</v>
      </c>
    </row>
    <row r="277" spans="1:10" x14ac:dyDescent="0.3">
      <c r="A277" s="1">
        <v>276</v>
      </c>
      <c r="B277" t="s">
        <v>1081</v>
      </c>
      <c r="C277" t="s">
        <v>11</v>
      </c>
      <c r="D277" t="s">
        <v>2257</v>
      </c>
      <c r="E277" s="1">
        <v>2017</v>
      </c>
      <c r="F277" t="s">
        <v>27</v>
      </c>
      <c r="G277" t="s">
        <v>21</v>
      </c>
      <c r="H277" t="s">
        <v>2258</v>
      </c>
      <c r="I277" t="s">
        <v>16</v>
      </c>
      <c r="J277" t="s">
        <v>215</v>
      </c>
    </row>
    <row r="278" spans="1:10" x14ac:dyDescent="0.3">
      <c r="A278" s="1">
        <v>277</v>
      </c>
      <c r="B278" t="s">
        <v>969</v>
      </c>
      <c r="C278" t="s">
        <v>143</v>
      </c>
      <c r="D278" t="s">
        <v>2274</v>
      </c>
      <c r="E278" s="1">
        <v>2017</v>
      </c>
      <c r="F278" t="s">
        <v>296</v>
      </c>
      <c r="G278" t="s">
        <v>17</v>
      </c>
      <c r="H278" t="s">
        <v>971</v>
      </c>
      <c r="I278" t="s">
        <v>972</v>
      </c>
      <c r="J278" t="s">
        <v>359</v>
      </c>
    </row>
    <row r="279" spans="1:10" x14ac:dyDescent="0.3">
      <c r="A279" s="1">
        <v>278</v>
      </c>
      <c r="B279" t="s">
        <v>947</v>
      </c>
      <c r="C279" t="s">
        <v>11</v>
      </c>
      <c r="D279" t="s">
        <v>2265</v>
      </c>
      <c r="E279" s="1">
        <v>2017</v>
      </c>
      <c r="F279" t="s">
        <v>13</v>
      </c>
      <c r="G279" t="s">
        <v>14</v>
      </c>
      <c r="H279" t="s">
        <v>1818</v>
      </c>
      <c r="I279" t="s">
        <v>23</v>
      </c>
      <c r="J279" t="s">
        <v>1176</v>
      </c>
    </row>
    <row r="280" spans="1:10" x14ac:dyDescent="0.3">
      <c r="A280" s="1">
        <v>279</v>
      </c>
      <c r="B280" t="s">
        <v>339</v>
      </c>
      <c r="C280" t="s">
        <v>11</v>
      </c>
      <c r="D280" t="s">
        <v>1929</v>
      </c>
      <c r="E280" s="1">
        <v>2016</v>
      </c>
      <c r="F280" t="s">
        <v>27</v>
      </c>
      <c r="G280" t="s">
        <v>45</v>
      </c>
      <c r="H280" t="s">
        <v>287</v>
      </c>
      <c r="I280" t="s">
        <v>16</v>
      </c>
      <c r="J280" t="s">
        <v>118</v>
      </c>
    </row>
    <row r="281" spans="1:10" x14ac:dyDescent="0.3">
      <c r="A281" s="1">
        <v>280</v>
      </c>
      <c r="B281" t="s">
        <v>281</v>
      </c>
      <c r="C281" t="s">
        <v>11</v>
      </c>
      <c r="D281" t="s">
        <v>2622</v>
      </c>
      <c r="E281" s="1">
        <v>2017</v>
      </c>
      <c r="F281" t="s">
        <v>27</v>
      </c>
      <c r="G281" t="s">
        <v>14</v>
      </c>
      <c r="H281" t="s">
        <v>798</v>
      </c>
      <c r="I281" t="s">
        <v>23</v>
      </c>
      <c r="J281" t="s">
        <v>83</v>
      </c>
    </row>
    <row r="282" spans="1:10" x14ac:dyDescent="0.3">
      <c r="A282" s="1">
        <v>281</v>
      </c>
      <c r="B282" t="s">
        <v>385</v>
      </c>
      <c r="C282" t="s">
        <v>143</v>
      </c>
      <c r="D282" t="s">
        <v>386</v>
      </c>
      <c r="E282" s="1">
        <v>2015</v>
      </c>
      <c r="F282" t="s">
        <v>40</v>
      </c>
      <c r="G282" t="s">
        <v>17</v>
      </c>
      <c r="H282" t="s">
        <v>387</v>
      </c>
      <c r="I282" t="s">
        <v>16</v>
      </c>
      <c r="J282" t="s">
        <v>193</v>
      </c>
    </row>
    <row r="283" spans="1:10" x14ac:dyDescent="0.3">
      <c r="A283" s="1">
        <v>282</v>
      </c>
      <c r="B283" t="s">
        <v>389</v>
      </c>
      <c r="C283" t="s">
        <v>11</v>
      </c>
      <c r="D283" t="s">
        <v>3028</v>
      </c>
      <c r="E283" s="1">
        <v>2018</v>
      </c>
      <c r="F283" t="s">
        <v>27</v>
      </c>
      <c r="G283" t="s">
        <v>14</v>
      </c>
      <c r="H283" t="s">
        <v>218</v>
      </c>
      <c r="I283" t="s">
        <v>23</v>
      </c>
      <c r="J283" t="s">
        <v>643</v>
      </c>
    </row>
    <row r="284" spans="1:10" x14ac:dyDescent="0.3">
      <c r="A284" s="1">
        <v>283</v>
      </c>
      <c r="B284" t="s">
        <v>1198</v>
      </c>
      <c r="C284" t="s">
        <v>11</v>
      </c>
      <c r="D284" t="s">
        <v>3283</v>
      </c>
      <c r="E284" s="1">
        <v>2018</v>
      </c>
      <c r="F284" t="s">
        <v>13</v>
      </c>
      <c r="G284" t="s">
        <v>45</v>
      </c>
      <c r="H284" t="s">
        <v>15</v>
      </c>
      <c r="I284" t="s">
        <v>16</v>
      </c>
      <c r="J284" t="s">
        <v>238</v>
      </c>
    </row>
    <row r="285" spans="1:10" x14ac:dyDescent="0.3">
      <c r="A285" s="1">
        <v>284</v>
      </c>
      <c r="B285" t="s">
        <v>1198</v>
      </c>
      <c r="C285" t="s">
        <v>11</v>
      </c>
      <c r="D285" t="s">
        <v>3510</v>
      </c>
      <c r="E285" s="1">
        <v>2019</v>
      </c>
      <c r="F285" t="s">
        <v>13</v>
      </c>
      <c r="G285" t="s">
        <v>14</v>
      </c>
      <c r="H285" t="s">
        <v>218</v>
      </c>
      <c r="I285" t="s">
        <v>16</v>
      </c>
      <c r="J285" t="s">
        <v>1197</v>
      </c>
    </row>
    <row r="286" spans="1:10" x14ac:dyDescent="0.3">
      <c r="A286" s="1">
        <v>285</v>
      </c>
      <c r="B286" t="s">
        <v>947</v>
      </c>
      <c r="C286" t="s">
        <v>11</v>
      </c>
      <c r="D286" t="s">
        <v>2629</v>
      </c>
      <c r="E286" s="1">
        <v>2017</v>
      </c>
      <c r="F286" t="s">
        <v>13</v>
      </c>
      <c r="G286" t="s">
        <v>14</v>
      </c>
      <c r="H286" t="s">
        <v>684</v>
      </c>
      <c r="I286" t="s">
        <v>23</v>
      </c>
      <c r="J286" t="s">
        <v>1176</v>
      </c>
    </row>
    <row r="287" spans="1:10" x14ac:dyDescent="0.3">
      <c r="A287" s="1">
        <v>286</v>
      </c>
      <c r="B287" t="s">
        <v>2039</v>
      </c>
      <c r="C287" t="s">
        <v>11</v>
      </c>
      <c r="D287" t="s">
        <v>2780</v>
      </c>
      <c r="E287" s="1">
        <v>2017</v>
      </c>
      <c r="F287" t="s">
        <v>40</v>
      </c>
      <c r="G287" t="s">
        <v>21</v>
      </c>
      <c r="H287" t="s">
        <v>1970</v>
      </c>
      <c r="I287" t="s">
        <v>16</v>
      </c>
      <c r="J287" t="s">
        <v>58</v>
      </c>
    </row>
    <row r="288" spans="1:10" x14ac:dyDescent="0.3">
      <c r="A288" s="1">
        <v>287</v>
      </c>
      <c r="B288" t="s">
        <v>1737</v>
      </c>
      <c r="C288" t="s">
        <v>11</v>
      </c>
      <c r="D288" t="s">
        <v>3881</v>
      </c>
      <c r="E288" s="1">
        <v>2019</v>
      </c>
      <c r="F288" t="s">
        <v>40</v>
      </c>
      <c r="G288" t="s">
        <v>45</v>
      </c>
      <c r="H288" t="s">
        <v>15</v>
      </c>
      <c r="I288" t="s">
        <v>16</v>
      </c>
      <c r="J288" t="s">
        <v>2597</v>
      </c>
    </row>
    <row r="289" spans="1:10" x14ac:dyDescent="0.3">
      <c r="A289" s="1">
        <v>288</v>
      </c>
      <c r="B289" t="s">
        <v>2036</v>
      </c>
      <c r="C289" t="s">
        <v>11</v>
      </c>
      <c r="D289" t="s">
        <v>2037</v>
      </c>
      <c r="E289" s="1">
        <v>2016</v>
      </c>
      <c r="F289" t="s">
        <v>40</v>
      </c>
      <c r="G289" t="s">
        <v>45</v>
      </c>
      <c r="H289" t="s">
        <v>908</v>
      </c>
      <c r="I289" t="s">
        <v>23</v>
      </c>
      <c r="J289" t="s">
        <v>62</v>
      </c>
    </row>
    <row r="290" spans="1:10" x14ac:dyDescent="0.3">
      <c r="A290" s="1">
        <v>289</v>
      </c>
      <c r="B290" t="s">
        <v>81</v>
      </c>
      <c r="C290" t="s">
        <v>143</v>
      </c>
      <c r="D290" t="s">
        <v>2333</v>
      </c>
      <c r="E290" s="1">
        <v>2017</v>
      </c>
      <c r="F290" t="s">
        <v>40</v>
      </c>
      <c r="G290" t="s">
        <v>17</v>
      </c>
      <c r="H290" t="s">
        <v>377</v>
      </c>
      <c r="I290" t="s">
        <v>16</v>
      </c>
      <c r="J290" t="s">
        <v>80</v>
      </c>
    </row>
    <row r="291" spans="1:10" x14ac:dyDescent="0.3">
      <c r="A291" s="1">
        <v>290</v>
      </c>
      <c r="B291" t="s">
        <v>498</v>
      </c>
      <c r="C291" t="s">
        <v>11</v>
      </c>
      <c r="D291" t="s">
        <v>2969</v>
      </c>
      <c r="E291" s="1">
        <v>2018</v>
      </c>
      <c r="F291" t="s">
        <v>13</v>
      </c>
      <c r="G291" t="s">
        <v>45</v>
      </c>
      <c r="H291" t="s">
        <v>15</v>
      </c>
      <c r="I291" t="s">
        <v>16</v>
      </c>
      <c r="J291" t="s">
        <v>995</v>
      </c>
    </row>
    <row r="292" spans="1:10" x14ac:dyDescent="0.3">
      <c r="A292" s="1">
        <v>291</v>
      </c>
      <c r="B292" t="s">
        <v>1292</v>
      </c>
      <c r="C292" t="s">
        <v>11</v>
      </c>
      <c r="D292" t="s">
        <v>1320</v>
      </c>
      <c r="E292" s="1">
        <v>2016</v>
      </c>
      <c r="F292" t="s">
        <v>13</v>
      </c>
      <c r="G292" t="s">
        <v>14</v>
      </c>
      <c r="H292" t="s">
        <v>1321</v>
      </c>
      <c r="I292" t="s">
        <v>23</v>
      </c>
      <c r="J292" t="s">
        <v>18</v>
      </c>
    </row>
    <row r="293" spans="1:10" x14ac:dyDescent="0.3">
      <c r="A293" s="1">
        <v>292</v>
      </c>
      <c r="B293" t="s">
        <v>216</v>
      </c>
      <c r="C293" t="s">
        <v>11</v>
      </c>
      <c r="D293" t="s">
        <v>3563</v>
      </c>
      <c r="E293" s="1">
        <v>2019</v>
      </c>
      <c r="F293" t="s">
        <v>27</v>
      </c>
      <c r="G293" t="s">
        <v>45</v>
      </c>
      <c r="H293" t="s">
        <v>3564</v>
      </c>
      <c r="I293" t="s">
        <v>16</v>
      </c>
      <c r="J293" t="s">
        <v>215</v>
      </c>
    </row>
    <row r="294" spans="1:10" x14ac:dyDescent="0.3">
      <c r="A294" s="1">
        <v>293</v>
      </c>
      <c r="B294" t="s">
        <v>216</v>
      </c>
      <c r="C294" t="s">
        <v>143</v>
      </c>
      <c r="D294" t="s">
        <v>922</v>
      </c>
      <c r="E294" s="1">
        <v>2015</v>
      </c>
      <c r="F294" t="s">
        <v>27</v>
      </c>
      <c r="G294" t="s">
        <v>17</v>
      </c>
      <c r="H294" t="s">
        <v>923</v>
      </c>
      <c r="I294" t="s">
        <v>23</v>
      </c>
      <c r="J294" t="s">
        <v>215</v>
      </c>
    </row>
    <row r="295" spans="1:10" x14ac:dyDescent="0.3">
      <c r="A295" s="1">
        <v>294</v>
      </c>
      <c r="B295" t="s">
        <v>1750</v>
      </c>
      <c r="C295" t="s">
        <v>11</v>
      </c>
      <c r="D295" t="s">
        <v>3395</v>
      </c>
      <c r="E295" s="1">
        <v>2018</v>
      </c>
      <c r="F295" t="s">
        <v>40</v>
      </c>
      <c r="G295" t="s">
        <v>45</v>
      </c>
      <c r="H295" t="s">
        <v>2977</v>
      </c>
      <c r="I295" t="s">
        <v>16</v>
      </c>
      <c r="J295" t="s">
        <v>33</v>
      </c>
    </row>
    <row r="296" spans="1:10" x14ac:dyDescent="0.3">
      <c r="A296" s="1">
        <v>295</v>
      </c>
      <c r="B296" t="s">
        <v>1139</v>
      </c>
      <c r="C296" t="s">
        <v>11</v>
      </c>
      <c r="D296" t="s">
        <v>1140</v>
      </c>
      <c r="E296" s="1">
        <v>2015</v>
      </c>
      <c r="F296" t="s">
        <v>40</v>
      </c>
      <c r="G296" t="s">
        <v>14</v>
      </c>
      <c r="H296" t="s">
        <v>15</v>
      </c>
      <c r="I296" t="s">
        <v>16</v>
      </c>
      <c r="J296" t="s">
        <v>1138</v>
      </c>
    </row>
    <row r="297" spans="1:10" x14ac:dyDescent="0.3">
      <c r="A297" s="1">
        <v>296</v>
      </c>
      <c r="B297" t="s">
        <v>1074</v>
      </c>
      <c r="C297" t="s">
        <v>11</v>
      </c>
      <c r="D297" t="s">
        <v>1254</v>
      </c>
      <c r="E297" s="1">
        <v>2016</v>
      </c>
      <c r="F297" t="s">
        <v>27</v>
      </c>
      <c r="G297" t="s">
        <v>109</v>
      </c>
      <c r="H297" t="s">
        <v>1255</v>
      </c>
      <c r="I297" t="s">
        <v>23</v>
      </c>
      <c r="J297" t="s">
        <v>33</v>
      </c>
    </row>
    <row r="298" spans="1:10" x14ac:dyDescent="0.3">
      <c r="A298" s="1">
        <v>297</v>
      </c>
      <c r="B298" t="s">
        <v>854</v>
      </c>
      <c r="C298" t="s">
        <v>11</v>
      </c>
      <c r="D298" t="s">
        <v>1865</v>
      </c>
      <c r="E298" s="1">
        <v>2016</v>
      </c>
      <c r="F298" t="s">
        <v>27</v>
      </c>
      <c r="G298" t="s">
        <v>21</v>
      </c>
      <c r="H298" t="s">
        <v>529</v>
      </c>
      <c r="I298" t="s">
        <v>16</v>
      </c>
      <c r="J298" t="s">
        <v>699</v>
      </c>
    </row>
    <row r="299" spans="1:10" x14ac:dyDescent="0.3">
      <c r="A299" s="1">
        <v>298</v>
      </c>
      <c r="B299" t="s">
        <v>1405</v>
      </c>
      <c r="C299" t="s">
        <v>11</v>
      </c>
      <c r="D299" t="s">
        <v>3634</v>
      </c>
      <c r="E299" s="1">
        <v>2019</v>
      </c>
      <c r="F299" t="s">
        <v>40</v>
      </c>
      <c r="G299" t="s">
        <v>21</v>
      </c>
      <c r="H299" t="s">
        <v>3635</v>
      </c>
      <c r="I299" t="s">
        <v>16</v>
      </c>
      <c r="J299" t="s">
        <v>1404</v>
      </c>
    </row>
    <row r="300" spans="1:10" x14ac:dyDescent="0.3">
      <c r="A300" s="1">
        <v>299</v>
      </c>
      <c r="B300" t="s">
        <v>2485</v>
      </c>
      <c r="C300" t="s">
        <v>143</v>
      </c>
      <c r="D300" t="s">
        <v>2486</v>
      </c>
      <c r="E300" s="1">
        <v>2017</v>
      </c>
      <c r="F300" t="s">
        <v>296</v>
      </c>
      <c r="G300" t="s">
        <v>17</v>
      </c>
      <c r="H300" t="s">
        <v>1715</v>
      </c>
      <c r="I300" t="s">
        <v>23</v>
      </c>
      <c r="J300" t="s">
        <v>607</v>
      </c>
    </row>
    <row r="301" spans="1:10" x14ac:dyDescent="0.3">
      <c r="A301" s="1">
        <v>300</v>
      </c>
      <c r="B301" t="s">
        <v>1066</v>
      </c>
      <c r="C301" t="s">
        <v>11</v>
      </c>
      <c r="D301" t="s">
        <v>3612</v>
      </c>
      <c r="E301" s="1">
        <v>2019</v>
      </c>
      <c r="F301" t="s">
        <v>13</v>
      </c>
      <c r="G301" t="s">
        <v>45</v>
      </c>
      <c r="H301" t="s">
        <v>998</v>
      </c>
      <c r="I301" t="s">
        <v>16</v>
      </c>
      <c r="J301" t="s">
        <v>2787</v>
      </c>
    </row>
    <row r="302" spans="1:10" x14ac:dyDescent="0.3">
      <c r="A302" s="1">
        <v>301</v>
      </c>
      <c r="B302" t="s">
        <v>160</v>
      </c>
      <c r="C302" t="s">
        <v>11</v>
      </c>
      <c r="D302" t="s">
        <v>1228</v>
      </c>
      <c r="E302" s="1">
        <v>2015</v>
      </c>
      <c r="F302" t="s">
        <v>40</v>
      </c>
      <c r="G302" t="s">
        <v>109</v>
      </c>
      <c r="H302" t="s">
        <v>507</v>
      </c>
      <c r="I302" t="s">
        <v>16</v>
      </c>
      <c r="J302" t="s">
        <v>508</v>
      </c>
    </row>
    <row r="303" spans="1:10" x14ac:dyDescent="0.3">
      <c r="A303" s="1">
        <v>302</v>
      </c>
      <c r="B303" t="s">
        <v>130</v>
      </c>
      <c r="C303" t="s">
        <v>11</v>
      </c>
      <c r="D303" t="s">
        <v>278</v>
      </c>
      <c r="E303" s="1">
        <v>2015</v>
      </c>
      <c r="F303" t="s">
        <v>13</v>
      </c>
      <c r="G303" t="s">
        <v>14</v>
      </c>
      <c r="H303" t="s">
        <v>279</v>
      </c>
      <c r="I303" t="s">
        <v>16</v>
      </c>
      <c r="J303" t="s">
        <v>62</v>
      </c>
    </row>
    <row r="304" spans="1:10" x14ac:dyDescent="0.3">
      <c r="A304" s="1">
        <v>303</v>
      </c>
      <c r="B304" t="s">
        <v>48</v>
      </c>
      <c r="C304" t="s">
        <v>11</v>
      </c>
      <c r="D304" t="s">
        <v>625</v>
      </c>
      <c r="E304" s="1">
        <v>2015</v>
      </c>
      <c r="F304" t="s">
        <v>27</v>
      </c>
      <c r="G304" t="s">
        <v>14</v>
      </c>
      <c r="H304" t="s">
        <v>626</v>
      </c>
      <c r="I304" t="s">
        <v>16</v>
      </c>
      <c r="J304" t="s">
        <v>534</v>
      </c>
    </row>
    <row r="305" spans="1:10" x14ac:dyDescent="0.3">
      <c r="A305" s="1">
        <v>304</v>
      </c>
      <c r="B305" t="s">
        <v>454</v>
      </c>
      <c r="C305" t="s">
        <v>11</v>
      </c>
      <c r="D305" t="s">
        <v>2460</v>
      </c>
      <c r="E305" s="1">
        <v>2017</v>
      </c>
      <c r="F305" t="s">
        <v>13</v>
      </c>
      <c r="G305" t="s">
        <v>14</v>
      </c>
      <c r="H305" t="s">
        <v>2461</v>
      </c>
      <c r="I305" t="s">
        <v>16</v>
      </c>
      <c r="J305" t="s">
        <v>1165</v>
      </c>
    </row>
    <row r="306" spans="1:10" x14ac:dyDescent="0.3">
      <c r="A306" s="1">
        <v>305</v>
      </c>
      <c r="B306" t="s">
        <v>315</v>
      </c>
      <c r="C306" t="s">
        <v>11</v>
      </c>
      <c r="D306" t="s">
        <v>986</v>
      </c>
      <c r="E306" s="1">
        <v>2015</v>
      </c>
      <c r="F306" t="s">
        <v>13</v>
      </c>
      <c r="G306" t="s">
        <v>45</v>
      </c>
      <c r="H306" t="s">
        <v>352</v>
      </c>
      <c r="I306" t="s">
        <v>23</v>
      </c>
      <c r="J306" t="s">
        <v>94</v>
      </c>
    </row>
    <row r="307" spans="1:10" x14ac:dyDescent="0.3">
      <c r="A307" s="1">
        <v>306</v>
      </c>
      <c r="B307" t="s">
        <v>969</v>
      </c>
      <c r="C307" t="s">
        <v>143</v>
      </c>
      <c r="D307" t="s">
        <v>3647</v>
      </c>
      <c r="E307" s="1">
        <v>2019</v>
      </c>
      <c r="F307" t="s">
        <v>296</v>
      </c>
      <c r="G307" t="s">
        <v>17</v>
      </c>
      <c r="H307" t="s">
        <v>2768</v>
      </c>
      <c r="I307" t="s">
        <v>972</v>
      </c>
      <c r="J307" t="s">
        <v>359</v>
      </c>
    </row>
    <row r="308" spans="1:10" x14ac:dyDescent="0.3">
      <c r="A308" s="1">
        <v>307</v>
      </c>
      <c r="B308" t="s">
        <v>969</v>
      </c>
      <c r="C308" t="s">
        <v>143</v>
      </c>
      <c r="D308" t="s">
        <v>3144</v>
      </c>
      <c r="E308" s="1">
        <v>2018</v>
      </c>
      <c r="F308" t="s">
        <v>296</v>
      </c>
      <c r="G308" t="s">
        <v>17</v>
      </c>
      <c r="H308" t="s">
        <v>2768</v>
      </c>
      <c r="I308" t="s">
        <v>972</v>
      </c>
      <c r="J308" t="s">
        <v>789</v>
      </c>
    </row>
    <row r="309" spans="1:10" x14ac:dyDescent="0.3">
      <c r="A309" s="1">
        <v>308</v>
      </c>
      <c r="B309" t="s">
        <v>227</v>
      </c>
      <c r="C309" t="s">
        <v>11</v>
      </c>
      <c r="D309" t="s">
        <v>3345</v>
      </c>
      <c r="E309" s="1">
        <v>2018</v>
      </c>
      <c r="F309" t="s">
        <v>27</v>
      </c>
      <c r="G309" t="s">
        <v>21</v>
      </c>
      <c r="H309" t="s">
        <v>2237</v>
      </c>
      <c r="I309" t="s">
        <v>16</v>
      </c>
      <c r="J309" t="s">
        <v>226</v>
      </c>
    </row>
    <row r="310" spans="1:10" x14ac:dyDescent="0.3">
      <c r="A310" s="1">
        <v>309</v>
      </c>
      <c r="B310" t="s">
        <v>372</v>
      </c>
      <c r="C310" t="s">
        <v>11</v>
      </c>
      <c r="D310" t="s">
        <v>1674</v>
      </c>
      <c r="E310" s="1">
        <v>2016</v>
      </c>
      <c r="F310" t="s">
        <v>27</v>
      </c>
      <c r="G310" t="s">
        <v>14</v>
      </c>
      <c r="H310" t="s">
        <v>32</v>
      </c>
      <c r="I310" t="s">
        <v>23</v>
      </c>
      <c r="J310" t="s">
        <v>371</v>
      </c>
    </row>
    <row r="311" spans="1:10" x14ac:dyDescent="0.3">
      <c r="A311" s="1">
        <v>310</v>
      </c>
      <c r="B311" t="s">
        <v>239</v>
      </c>
      <c r="C311" t="s">
        <v>11</v>
      </c>
      <c r="D311" t="s">
        <v>1586</v>
      </c>
      <c r="E311" s="1">
        <v>2016</v>
      </c>
      <c r="F311" t="s">
        <v>13</v>
      </c>
      <c r="G311" t="s">
        <v>21</v>
      </c>
      <c r="H311" t="s">
        <v>1215</v>
      </c>
      <c r="I311" t="s">
        <v>23</v>
      </c>
      <c r="J311" t="s">
        <v>238</v>
      </c>
    </row>
    <row r="312" spans="1:10" x14ac:dyDescent="0.3">
      <c r="A312" s="1">
        <v>311</v>
      </c>
      <c r="B312" t="s">
        <v>95</v>
      </c>
      <c r="C312" t="s">
        <v>11</v>
      </c>
      <c r="D312" t="s">
        <v>596</v>
      </c>
      <c r="E312" s="1">
        <v>2015</v>
      </c>
      <c r="F312" t="s">
        <v>13</v>
      </c>
      <c r="G312" t="s">
        <v>21</v>
      </c>
      <c r="H312" t="s">
        <v>400</v>
      </c>
      <c r="I312" t="s">
        <v>23</v>
      </c>
      <c r="J312" t="s">
        <v>124</v>
      </c>
    </row>
    <row r="313" spans="1:10" x14ac:dyDescent="0.3">
      <c r="A313" s="1">
        <v>312</v>
      </c>
      <c r="B313" t="s">
        <v>1043</v>
      </c>
      <c r="C313" t="s">
        <v>11</v>
      </c>
      <c r="D313" t="s">
        <v>2375</v>
      </c>
      <c r="E313" s="1">
        <v>2017</v>
      </c>
      <c r="F313" t="s">
        <v>40</v>
      </c>
      <c r="G313" t="s">
        <v>45</v>
      </c>
      <c r="H313" t="s">
        <v>1045</v>
      </c>
      <c r="I313" t="s">
        <v>23</v>
      </c>
      <c r="J313" t="s">
        <v>438</v>
      </c>
    </row>
    <row r="314" spans="1:10" x14ac:dyDescent="0.3">
      <c r="A314" s="1">
        <v>313</v>
      </c>
      <c r="B314" t="s">
        <v>899</v>
      </c>
      <c r="C314" t="s">
        <v>11</v>
      </c>
      <c r="D314" t="s">
        <v>1148</v>
      </c>
      <c r="E314" s="1">
        <v>2015</v>
      </c>
      <c r="F314" t="s">
        <v>27</v>
      </c>
      <c r="G314" t="s">
        <v>14</v>
      </c>
      <c r="H314" t="s">
        <v>626</v>
      </c>
      <c r="I314" t="s">
        <v>23</v>
      </c>
      <c r="J314" t="s">
        <v>898</v>
      </c>
    </row>
    <row r="315" spans="1:10" x14ac:dyDescent="0.3">
      <c r="A315" s="1">
        <v>314</v>
      </c>
      <c r="B315" t="s">
        <v>772</v>
      </c>
      <c r="C315" t="s">
        <v>11</v>
      </c>
      <c r="D315" t="s">
        <v>2878</v>
      </c>
      <c r="E315" s="1">
        <v>2018</v>
      </c>
      <c r="F315" t="s">
        <v>27</v>
      </c>
      <c r="G315" t="s">
        <v>45</v>
      </c>
      <c r="H315" t="s">
        <v>28</v>
      </c>
      <c r="I315" t="s">
        <v>23</v>
      </c>
      <c r="J315" t="s">
        <v>699</v>
      </c>
    </row>
    <row r="316" spans="1:10" x14ac:dyDescent="0.3">
      <c r="A316" s="1">
        <v>315</v>
      </c>
      <c r="B316" t="s">
        <v>2235</v>
      </c>
      <c r="C316" t="s">
        <v>11</v>
      </c>
      <c r="D316" t="s">
        <v>2566</v>
      </c>
      <c r="E316" s="1">
        <v>2017</v>
      </c>
      <c r="F316" t="s">
        <v>27</v>
      </c>
      <c r="G316" t="s">
        <v>14</v>
      </c>
      <c r="H316" t="s">
        <v>155</v>
      </c>
      <c r="I316" t="s">
        <v>23</v>
      </c>
      <c r="J316" t="s">
        <v>2234</v>
      </c>
    </row>
    <row r="317" spans="1:10" x14ac:dyDescent="0.3">
      <c r="A317" s="1">
        <v>316</v>
      </c>
      <c r="B317" t="s">
        <v>627</v>
      </c>
      <c r="C317" t="s">
        <v>11</v>
      </c>
      <c r="D317" t="s">
        <v>1796</v>
      </c>
      <c r="E317" s="1">
        <v>2016</v>
      </c>
      <c r="F317" t="s">
        <v>13</v>
      </c>
      <c r="G317" t="s">
        <v>14</v>
      </c>
      <c r="H317" t="s">
        <v>671</v>
      </c>
      <c r="I317" t="s">
        <v>23</v>
      </c>
      <c r="J317" t="s">
        <v>599</v>
      </c>
    </row>
    <row r="318" spans="1:10" x14ac:dyDescent="0.3">
      <c r="A318" s="1">
        <v>317</v>
      </c>
      <c r="B318" t="s">
        <v>1149</v>
      </c>
      <c r="C318" t="s">
        <v>143</v>
      </c>
      <c r="D318" t="s">
        <v>1150</v>
      </c>
      <c r="E318" s="1">
        <v>2015</v>
      </c>
      <c r="F318" t="s">
        <v>13</v>
      </c>
      <c r="G318" t="s">
        <v>17</v>
      </c>
      <c r="H318" t="s">
        <v>1151</v>
      </c>
      <c r="I318" t="s">
        <v>23</v>
      </c>
      <c r="J318" t="s">
        <v>469</v>
      </c>
    </row>
    <row r="319" spans="1:10" x14ac:dyDescent="0.3">
      <c r="A319" s="1">
        <v>318</v>
      </c>
      <c r="B319" t="s">
        <v>450</v>
      </c>
      <c r="C319" t="s">
        <v>11</v>
      </c>
      <c r="D319" t="s">
        <v>3023</v>
      </c>
      <c r="E319" s="1">
        <v>2018</v>
      </c>
      <c r="F319" t="s">
        <v>13</v>
      </c>
      <c r="G319" t="s">
        <v>45</v>
      </c>
      <c r="H319" t="s">
        <v>901</v>
      </c>
      <c r="I319" t="s">
        <v>23</v>
      </c>
      <c r="J319" t="s">
        <v>18</v>
      </c>
    </row>
    <row r="320" spans="1:10" x14ac:dyDescent="0.3">
      <c r="A320" s="1">
        <v>319</v>
      </c>
      <c r="B320" t="s">
        <v>81</v>
      </c>
      <c r="C320" t="s">
        <v>11</v>
      </c>
      <c r="D320" t="s">
        <v>2315</v>
      </c>
      <c r="E320" s="1">
        <v>2017</v>
      </c>
      <c r="F320" t="s">
        <v>40</v>
      </c>
      <c r="G320" t="s">
        <v>14</v>
      </c>
      <c r="H320" t="s">
        <v>1818</v>
      </c>
      <c r="I320" t="s">
        <v>23</v>
      </c>
      <c r="J320" t="s">
        <v>80</v>
      </c>
    </row>
    <row r="321" spans="1:10" x14ac:dyDescent="0.3">
      <c r="A321" s="1">
        <v>320</v>
      </c>
      <c r="B321" t="s">
        <v>128</v>
      </c>
      <c r="C321" t="s">
        <v>11</v>
      </c>
      <c r="D321" t="s">
        <v>2376</v>
      </c>
      <c r="E321" s="1">
        <v>2017</v>
      </c>
      <c r="F321" t="s">
        <v>13</v>
      </c>
      <c r="G321" t="s">
        <v>14</v>
      </c>
      <c r="H321" t="s">
        <v>671</v>
      </c>
      <c r="I321" t="s">
        <v>23</v>
      </c>
      <c r="J321" t="s">
        <v>2078</v>
      </c>
    </row>
    <row r="322" spans="1:10" x14ac:dyDescent="0.3">
      <c r="A322" s="1">
        <v>321</v>
      </c>
      <c r="B322" t="s">
        <v>75</v>
      </c>
      <c r="C322" t="s">
        <v>11</v>
      </c>
      <c r="D322" t="s">
        <v>292</v>
      </c>
      <c r="E322" s="1">
        <v>2015</v>
      </c>
      <c r="F322" t="s">
        <v>27</v>
      </c>
      <c r="G322" t="s">
        <v>14</v>
      </c>
      <c r="H322" t="s">
        <v>293</v>
      </c>
      <c r="I322" t="s">
        <v>23</v>
      </c>
      <c r="J322" t="s">
        <v>291</v>
      </c>
    </row>
    <row r="323" spans="1:10" x14ac:dyDescent="0.3">
      <c r="A323" s="1">
        <v>322</v>
      </c>
      <c r="B323" t="s">
        <v>540</v>
      </c>
      <c r="C323" t="s">
        <v>11</v>
      </c>
      <c r="D323" t="s">
        <v>2781</v>
      </c>
      <c r="E323" s="1">
        <v>2017</v>
      </c>
      <c r="F323" t="s">
        <v>27</v>
      </c>
      <c r="G323" t="s">
        <v>45</v>
      </c>
      <c r="H323" t="s">
        <v>727</v>
      </c>
      <c r="I323" t="s">
        <v>16</v>
      </c>
      <c r="J323" t="s">
        <v>388</v>
      </c>
    </row>
    <row r="324" spans="1:10" x14ac:dyDescent="0.3">
      <c r="A324" s="1">
        <v>323</v>
      </c>
      <c r="B324" t="s">
        <v>81</v>
      </c>
      <c r="C324" t="s">
        <v>11</v>
      </c>
      <c r="D324" t="s">
        <v>1216</v>
      </c>
      <c r="E324" s="1">
        <v>2015</v>
      </c>
      <c r="F324" t="s">
        <v>40</v>
      </c>
      <c r="G324" t="s">
        <v>14</v>
      </c>
      <c r="H324" t="s">
        <v>1217</v>
      </c>
      <c r="I324" t="s">
        <v>16</v>
      </c>
      <c r="J324" t="s">
        <v>80</v>
      </c>
    </row>
    <row r="325" spans="1:10" x14ac:dyDescent="0.3">
      <c r="A325" s="1">
        <v>324</v>
      </c>
      <c r="B325" t="s">
        <v>1208</v>
      </c>
      <c r="C325" t="s">
        <v>11</v>
      </c>
      <c r="D325" t="s">
        <v>3181</v>
      </c>
      <c r="E325" s="1">
        <v>2018</v>
      </c>
      <c r="F325" t="s">
        <v>27</v>
      </c>
      <c r="G325" t="s">
        <v>45</v>
      </c>
      <c r="H325" t="s">
        <v>2734</v>
      </c>
      <c r="I325" t="s">
        <v>314</v>
      </c>
      <c r="J325" t="s">
        <v>3180</v>
      </c>
    </row>
    <row r="326" spans="1:10" x14ac:dyDescent="0.3">
      <c r="A326" s="1">
        <v>325</v>
      </c>
      <c r="B326" t="s">
        <v>275</v>
      </c>
      <c r="C326" t="s">
        <v>11</v>
      </c>
      <c r="D326" t="s">
        <v>1057</v>
      </c>
      <c r="E326" s="1">
        <v>2015</v>
      </c>
      <c r="F326" t="s">
        <v>27</v>
      </c>
      <c r="G326" t="s">
        <v>14</v>
      </c>
      <c r="H326" t="s">
        <v>32</v>
      </c>
      <c r="I326" t="s">
        <v>23</v>
      </c>
      <c r="J326" t="s">
        <v>1053</v>
      </c>
    </row>
    <row r="327" spans="1:10" x14ac:dyDescent="0.3">
      <c r="A327" s="1">
        <v>326</v>
      </c>
      <c r="B327" t="s">
        <v>194</v>
      </c>
      <c r="C327" t="s">
        <v>11</v>
      </c>
      <c r="D327" t="s">
        <v>2604</v>
      </c>
      <c r="E327" s="1">
        <v>2017</v>
      </c>
      <c r="F327" t="s">
        <v>27</v>
      </c>
      <c r="G327" t="s">
        <v>45</v>
      </c>
      <c r="H327" t="s">
        <v>287</v>
      </c>
      <c r="I327" t="s">
        <v>23</v>
      </c>
      <c r="J327" t="s">
        <v>1909</v>
      </c>
    </row>
    <row r="328" spans="1:10" x14ac:dyDescent="0.3">
      <c r="A328" s="1">
        <v>327</v>
      </c>
      <c r="B328" t="s">
        <v>95</v>
      </c>
      <c r="C328" t="s">
        <v>11</v>
      </c>
      <c r="D328" t="s">
        <v>2462</v>
      </c>
      <c r="E328" s="1">
        <v>2017</v>
      </c>
      <c r="F328" t="s">
        <v>13</v>
      </c>
      <c r="G328" t="s">
        <v>45</v>
      </c>
      <c r="H328" t="s">
        <v>352</v>
      </c>
      <c r="I328" t="s">
        <v>16</v>
      </c>
      <c r="J328" t="s">
        <v>350</v>
      </c>
    </row>
    <row r="329" spans="1:10" x14ac:dyDescent="0.3">
      <c r="A329" s="1">
        <v>328</v>
      </c>
      <c r="B329" t="s">
        <v>2496</v>
      </c>
      <c r="C329" t="s">
        <v>11</v>
      </c>
      <c r="D329" t="s">
        <v>2497</v>
      </c>
      <c r="E329" s="1">
        <v>2017</v>
      </c>
      <c r="F329" t="s">
        <v>27</v>
      </c>
      <c r="G329" t="s">
        <v>45</v>
      </c>
      <c r="H329" t="s">
        <v>263</v>
      </c>
      <c r="I329" t="s">
        <v>23</v>
      </c>
      <c r="J329" t="s">
        <v>1283</v>
      </c>
    </row>
    <row r="330" spans="1:10" x14ac:dyDescent="0.3">
      <c r="A330" s="1">
        <v>329</v>
      </c>
      <c r="B330" t="s">
        <v>1170</v>
      </c>
      <c r="C330" t="s">
        <v>11</v>
      </c>
      <c r="D330" t="s">
        <v>1647</v>
      </c>
      <c r="E330" s="1">
        <v>2016</v>
      </c>
      <c r="F330" t="s">
        <v>13</v>
      </c>
      <c r="G330" t="s">
        <v>14</v>
      </c>
      <c r="H330" t="s">
        <v>1648</v>
      </c>
      <c r="I330" t="s">
        <v>23</v>
      </c>
      <c r="J330" t="s">
        <v>1646</v>
      </c>
    </row>
    <row r="331" spans="1:10" x14ac:dyDescent="0.3">
      <c r="A331" s="1">
        <v>330</v>
      </c>
      <c r="B331" t="s">
        <v>315</v>
      </c>
      <c r="C331" t="s">
        <v>11</v>
      </c>
      <c r="D331" t="s">
        <v>2094</v>
      </c>
      <c r="E331" s="1">
        <v>2017</v>
      </c>
      <c r="F331" t="s">
        <v>13</v>
      </c>
      <c r="G331" t="s">
        <v>45</v>
      </c>
      <c r="H331" t="s">
        <v>352</v>
      </c>
      <c r="I331" t="s">
        <v>23</v>
      </c>
      <c r="J331" t="s">
        <v>94</v>
      </c>
    </row>
    <row r="332" spans="1:10" x14ac:dyDescent="0.3">
      <c r="A332" s="1">
        <v>331</v>
      </c>
      <c r="B332" t="s">
        <v>261</v>
      </c>
      <c r="C332" t="s">
        <v>11</v>
      </c>
      <c r="D332" t="s">
        <v>2378</v>
      </c>
      <c r="E332" s="1">
        <v>2017</v>
      </c>
      <c r="F332" t="s">
        <v>40</v>
      </c>
      <c r="G332" t="s">
        <v>109</v>
      </c>
      <c r="H332" t="s">
        <v>507</v>
      </c>
      <c r="I332" t="s">
        <v>23</v>
      </c>
      <c r="J332" t="s">
        <v>2377</v>
      </c>
    </row>
    <row r="333" spans="1:10" x14ac:dyDescent="0.3">
      <c r="A333" s="1">
        <v>332</v>
      </c>
      <c r="B333" t="s">
        <v>268</v>
      </c>
      <c r="C333" t="s">
        <v>11</v>
      </c>
      <c r="D333" t="s">
        <v>3763</v>
      </c>
      <c r="E333" s="1">
        <v>2019</v>
      </c>
      <c r="F333" t="s">
        <v>40</v>
      </c>
      <c r="G333" t="s">
        <v>45</v>
      </c>
      <c r="H333" t="s">
        <v>901</v>
      </c>
      <c r="I333" t="s">
        <v>23</v>
      </c>
      <c r="J333" t="s">
        <v>438</v>
      </c>
    </row>
    <row r="334" spans="1:10" x14ac:dyDescent="0.3">
      <c r="A334" s="1">
        <v>333</v>
      </c>
      <c r="B334" t="s">
        <v>961</v>
      </c>
      <c r="C334" t="s">
        <v>11</v>
      </c>
      <c r="D334" t="s">
        <v>2291</v>
      </c>
      <c r="E334" s="1">
        <v>2017</v>
      </c>
      <c r="F334" t="s">
        <v>27</v>
      </c>
      <c r="G334" t="s">
        <v>14</v>
      </c>
      <c r="H334" t="s">
        <v>1908</v>
      </c>
      <c r="I334" t="s">
        <v>23</v>
      </c>
      <c r="J334" t="s">
        <v>304</v>
      </c>
    </row>
    <row r="335" spans="1:10" x14ac:dyDescent="0.3">
      <c r="A335" s="1">
        <v>334</v>
      </c>
      <c r="B335" t="s">
        <v>75</v>
      </c>
      <c r="C335" t="s">
        <v>11</v>
      </c>
      <c r="D335" t="s">
        <v>1798</v>
      </c>
      <c r="E335" s="1">
        <v>2016</v>
      </c>
      <c r="F335" t="s">
        <v>27</v>
      </c>
      <c r="G335" t="s">
        <v>45</v>
      </c>
      <c r="H335" t="s">
        <v>633</v>
      </c>
      <c r="I335" t="s">
        <v>23</v>
      </c>
      <c r="J335" t="s">
        <v>1797</v>
      </c>
    </row>
    <row r="336" spans="1:10" x14ac:dyDescent="0.3">
      <c r="A336" s="1">
        <v>335</v>
      </c>
      <c r="B336" t="s">
        <v>491</v>
      </c>
      <c r="C336" t="s">
        <v>11</v>
      </c>
      <c r="D336" t="s">
        <v>2610</v>
      </c>
      <c r="E336" s="1">
        <v>2017</v>
      </c>
      <c r="F336" t="s">
        <v>27</v>
      </c>
      <c r="G336" t="s">
        <v>45</v>
      </c>
      <c r="H336" t="s">
        <v>523</v>
      </c>
      <c r="I336" t="s">
        <v>23</v>
      </c>
      <c r="J336" t="s">
        <v>118</v>
      </c>
    </row>
    <row r="337" spans="1:10" x14ac:dyDescent="0.3">
      <c r="A337" s="1">
        <v>336</v>
      </c>
      <c r="B337" t="s">
        <v>34</v>
      </c>
      <c r="C337" t="s">
        <v>11</v>
      </c>
      <c r="D337" t="s">
        <v>1385</v>
      </c>
      <c r="E337" s="1">
        <v>2016</v>
      </c>
      <c r="F337" t="s">
        <v>13</v>
      </c>
      <c r="G337" t="s">
        <v>14</v>
      </c>
      <c r="H337" t="s">
        <v>1386</v>
      </c>
      <c r="I337" t="s">
        <v>23</v>
      </c>
      <c r="J337" t="s">
        <v>9</v>
      </c>
    </row>
    <row r="338" spans="1:10" x14ac:dyDescent="0.3">
      <c r="A338" s="1">
        <v>337</v>
      </c>
      <c r="B338" t="s">
        <v>2446</v>
      </c>
      <c r="C338" t="s">
        <v>11</v>
      </c>
      <c r="D338" t="s">
        <v>3261</v>
      </c>
      <c r="E338" s="1">
        <v>2018</v>
      </c>
      <c r="F338" t="s">
        <v>40</v>
      </c>
      <c r="G338" t="s">
        <v>109</v>
      </c>
      <c r="H338" t="s">
        <v>3262</v>
      </c>
      <c r="I338" t="s">
        <v>23</v>
      </c>
      <c r="J338" t="s">
        <v>929</v>
      </c>
    </row>
    <row r="339" spans="1:10" x14ac:dyDescent="0.3">
      <c r="A339" s="1">
        <v>338</v>
      </c>
      <c r="B339" t="s">
        <v>768</v>
      </c>
      <c r="C339" t="s">
        <v>11</v>
      </c>
      <c r="D339" t="s">
        <v>2879</v>
      </c>
      <c r="E339" s="1">
        <v>2018</v>
      </c>
      <c r="F339" t="s">
        <v>13</v>
      </c>
      <c r="G339" t="s">
        <v>45</v>
      </c>
      <c r="H339" t="s">
        <v>1167</v>
      </c>
      <c r="I339" t="s">
        <v>23</v>
      </c>
      <c r="J339" t="s">
        <v>132</v>
      </c>
    </row>
    <row r="340" spans="1:10" x14ac:dyDescent="0.3">
      <c r="A340" s="1">
        <v>339</v>
      </c>
      <c r="B340" t="s">
        <v>122</v>
      </c>
      <c r="C340" t="s">
        <v>11</v>
      </c>
      <c r="D340" t="s">
        <v>1975</v>
      </c>
      <c r="E340" s="1">
        <v>2016</v>
      </c>
      <c r="F340" t="s">
        <v>13</v>
      </c>
      <c r="G340" t="s">
        <v>14</v>
      </c>
      <c r="H340" t="s">
        <v>1386</v>
      </c>
      <c r="I340" t="s">
        <v>23</v>
      </c>
      <c r="J340" t="s">
        <v>1974</v>
      </c>
    </row>
    <row r="341" spans="1:10" x14ac:dyDescent="0.3">
      <c r="A341" s="1">
        <v>340</v>
      </c>
      <c r="B341" t="s">
        <v>627</v>
      </c>
      <c r="C341" t="s">
        <v>11</v>
      </c>
      <c r="D341" t="s">
        <v>628</v>
      </c>
      <c r="E341" s="1">
        <v>2015</v>
      </c>
      <c r="F341" t="s">
        <v>13</v>
      </c>
      <c r="G341" t="s">
        <v>45</v>
      </c>
      <c r="H341" t="s">
        <v>511</v>
      </c>
      <c r="I341" t="s">
        <v>23</v>
      </c>
      <c r="J341" t="s">
        <v>127</v>
      </c>
    </row>
    <row r="342" spans="1:10" x14ac:dyDescent="0.3">
      <c r="A342" s="1">
        <v>341</v>
      </c>
      <c r="B342" t="s">
        <v>1153</v>
      </c>
      <c r="C342" t="s">
        <v>11</v>
      </c>
      <c r="D342" t="s">
        <v>2782</v>
      </c>
      <c r="E342" s="1">
        <v>2017</v>
      </c>
      <c r="F342" t="s">
        <v>27</v>
      </c>
      <c r="G342" t="s">
        <v>109</v>
      </c>
      <c r="H342" t="s">
        <v>511</v>
      </c>
      <c r="I342" t="s">
        <v>23</v>
      </c>
      <c r="J342" t="s">
        <v>114</v>
      </c>
    </row>
    <row r="343" spans="1:10" x14ac:dyDescent="0.3">
      <c r="A343" s="1">
        <v>342</v>
      </c>
      <c r="B343" t="s">
        <v>540</v>
      </c>
      <c r="C343" t="s">
        <v>11</v>
      </c>
      <c r="D343" t="s">
        <v>861</v>
      </c>
      <c r="E343" s="1">
        <v>2015</v>
      </c>
      <c r="F343" t="s">
        <v>27</v>
      </c>
      <c r="G343" t="s">
        <v>14</v>
      </c>
      <c r="H343" t="s">
        <v>862</v>
      </c>
      <c r="I343" t="s">
        <v>23</v>
      </c>
      <c r="J343" t="s">
        <v>860</v>
      </c>
    </row>
    <row r="344" spans="1:10" x14ac:dyDescent="0.3">
      <c r="A344" s="1">
        <v>343</v>
      </c>
      <c r="B344" t="s">
        <v>389</v>
      </c>
      <c r="C344" t="s">
        <v>11</v>
      </c>
      <c r="D344" t="s">
        <v>1799</v>
      </c>
      <c r="E344" s="1">
        <v>2016</v>
      </c>
      <c r="F344" t="s">
        <v>27</v>
      </c>
      <c r="G344" t="s">
        <v>109</v>
      </c>
      <c r="H344" t="s">
        <v>1255</v>
      </c>
      <c r="I344" t="s">
        <v>23</v>
      </c>
      <c r="J344" t="s">
        <v>189</v>
      </c>
    </row>
    <row r="345" spans="1:10" x14ac:dyDescent="0.3">
      <c r="A345" s="1">
        <v>344</v>
      </c>
      <c r="B345" t="s">
        <v>1016</v>
      </c>
      <c r="C345" t="s">
        <v>11</v>
      </c>
      <c r="D345" t="s">
        <v>1816</v>
      </c>
      <c r="E345" s="1">
        <v>2016</v>
      </c>
      <c r="F345" t="s">
        <v>40</v>
      </c>
      <c r="G345" t="s">
        <v>14</v>
      </c>
      <c r="H345" t="s">
        <v>65</v>
      </c>
      <c r="I345" t="s">
        <v>23</v>
      </c>
      <c r="J345" t="s">
        <v>616</v>
      </c>
    </row>
    <row r="346" spans="1:10" x14ac:dyDescent="0.3">
      <c r="A346" s="1">
        <v>345</v>
      </c>
      <c r="B346" t="s">
        <v>1153</v>
      </c>
      <c r="C346" t="s">
        <v>11</v>
      </c>
      <c r="D346" t="s">
        <v>2498</v>
      </c>
      <c r="E346" s="1">
        <v>2017</v>
      </c>
      <c r="F346" t="s">
        <v>27</v>
      </c>
      <c r="G346" t="s">
        <v>45</v>
      </c>
      <c r="H346" t="s">
        <v>497</v>
      </c>
      <c r="I346" t="s">
        <v>23</v>
      </c>
      <c r="J346" t="s">
        <v>33</v>
      </c>
    </row>
    <row r="347" spans="1:10" x14ac:dyDescent="0.3">
      <c r="A347" s="1">
        <v>346</v>
      </c>
      <c r="B347" t="s">
        <v>81</v>
      </c>
      <c r="C347" t="s">
        <v>11</v>
      </c>
      <c r="D347" t="s">
        <v>1367</v>
      </c>
      <c r="E347" s="1">
        <v>2016</v>
      </c>
      <c r="F347" t="s">
        <v>40</v>
      </c>
      <c r="G347" t="s">
        <v>45</v>
      </c>
      <c r="H347" t="s">
        <v>511</v>
      </c>
      <c r="I347" t="s">
        <v>23</v>
      </c>
      <c r="J347" t="s">
        <v>80</v>
      </c>
    </row>
    <row r="348" spans="1:10" x14ac:dyDescent="0.3">
      <c r="A348" s="1">
        <v>347</v>
      </c>
      <c r="B348" t="s">
        <v>81</v>
      </c>
      <c r="C348" t="s">
        <v>11</v>
      </c>
      <c r="D348" t="s">
        <v>2783</v>
      </c>
      <c r="E348" s="1">
        <v>2017</v>
      </c>
      <c r="F348" t="s">
        <v>40</v>
      </c>
      <c r="G348" t="s">
        <v>45</v>
      </c>
      <c r="H348" t="s">
        <v>1167</v>
      </c>
      <c r="I348" t="s">
        <v>16</v>
      </c>
      <c r="J348" t="s">
        <v>80</v>
      </c>
    </row>
    <row r="349" spans="1:10" x14ac:dyDescent="0.3">
      <c r="A349" s="1">
        <v>348</v>
      </c>
      <c r="B349" t="s">
        <v>339</v>
      </c>
      <c r="C349" t="s">
        <v>11</v>
      </c>
      <c r="D349" t="s">
        <v>1867</v>
      </c>
      <c r="E349" s="1">
        <v>2016</v>
      </c>
      <c r="F349" t="s">
        <v>27</v>
      </c>
      <c r="G349" t="s">
        <v>14</v>
      </c>
      <c r="H349" t="s">
        <v>1868</v>
      </c>
      <c r="I349" t="s">
        <v>23</v>
      </c>
      <c r="J349" t="s">
        <v>1866</v>
      </c>
    </row>
    <row r="350" spans="1:10" x14ac:dyDescent="0.3">
      <c r="A350" s="1">
        <v>349</v>
      </c>
      <c r="B350" t="s">
        <v>202</v>
      </c>
      <c r="C350" t="s">
        <v>11</v>
      </c>
      <c r="D350" t="s">
        <v>3087</v>
      </c>
      <c r="E350" s="1">
        <v>2018</v>
      </c>
      <c r="F350" t="s">
        <v>27</v>
      </c>
      <c r="G350" t="s">
        <v>45</v>
      </c>
      <c r="H350" t="s">
        <v>798</v>
      </c>
      <c r="I350" t="s">
        <v>23</v>
      </c>
      <c r="J350" t="s">
        <v>201</v>
      </c>
    </row>
    <row r="351" spans="1:10" x14ac:dyDescent="0.3">
      <c r="A351" s="1">
        <v>350</v>
      </c>
      <c r="B351" t="s">
        <v>347</v>
      </c>
      <c r="C351" t="s">
        <v>143</v>
      </c>
      <c r="D351" t="s">
        <v>629</v>
      </c>
      <c r="E351" s="1">
        <v>2015</v>
      </c>
      <c r="F351" t="s">
        <v>296</v>
      </c>
      <c r="G351" t="s">
        <v>17</v>
      </c>
      <c r="H351" t="s">
        <v>349</v>
      </c>
      <c r="I351" t="s">
        <v>23</v>
      </c>
      <c r="J351" t="s">
        <v>346</v>
      </c>
    </row>
    <row r="352" spans="1:10" x14ac:dyDescent="0.3">
      <c r="A352" s="1">
        <v>351</v>
      </c>
      <c r="B352" t="s">
        <v>790</v>
      </c>
      <c r="C352" t="s">
        <v>143</v>
      </c>
      <c r="D352" t="s">
        <v>1919</v>
      </c>
      <c r="E352" s="1">
        <v>2016</v>
      </c>
      <c r="F352" t="s">
        <v>296</v>
      </c>
      <c r="G352" t="s">
        <v>17</v>
      </c>
      <c r="H352" t="s">
        <v>1920</v>
      </c>
      <c r="I352" t="s">
        <v>23</v>
      </c>
      <c r="J352" t="s">
        <v>789</v>
      </c>
    </row>
    <row r="353" spans="1:10" x14ac:dyDescent="0.3">
      <c r="A353" s="1">
        <v>352</v>
      </c>
      <c r="B353" t="s">
        <v>768</v>
      </c>
      <c r="C353" t="s">
        <v>11</v>
      </c>
      <c r="D353" t="s">
        <v>3628</v>
      </c>
      <c r="E353" s="1">
        <v>2019</v>
      </c>
      <c r="F353" t="s">
        <v>13</v>
      </c>
      <c r="G353" t="s">
        <v>14</v>
      </c>
      <c r="H353" t="s">
        <v>218</v>
      </c>
      <c r="I353" t="s">
        <v>16</v>
      </c>
      <c r="J353" t="s">
        <v>599</v>
      </c>
    </row>
    <row r="354" spans="1:10" x14ac:dyDescent="0.3">
      <c r="A354" s="1">
        <v>353</v>
      </c>
      <c r="B354" t="s">
        <v>488</v>
      </c>
      <c r="C354" t="s">
        <v>11</v>
      </c>
      <c r="D354" t="s">
        <v>489</v>
      </c>
      <c r="E354" s="1">
        <v>2015</v>
      </c>
      <c r="F354" t="s">
        <v>40</v>
      </c>
      <c r="G354" t="s">
        <v>14</v>
      </c>
      <c r="H354" t="s">
        <v>462</v>
      </c>
      <c r="I354" t="s">
        <v>16</v>
      </c>
      <c r="J354" t="s">
        <v>487</v>
      </c>
    </row>
    <row r="355" spans="1:10" x14ac:dyDescent="0.3">
      <c r="A355" s="1">
        <v>354</v>
      </c>
      <c r="B355" t="s">
        <v>1068</v>
      </c>
      <c r="C355" t="s">
        <v>11</v>
      </c>
      <c r="D355" t="s">
        <v>3943</v>
      </c>
      <c r="E355" s="1">
        <v>2019</v>
      </c>
      <c r="F355" t="s">
        <v>40</v>
      </c>
      <c r="G355" t="s">
        <v>45</v>
      </c>
      <c r="H355" t="s">
        <v>65</v>
      </c>
      <c r="I355" t="s">
        <v>16</v>
      </c>
      <c r="J355" t="s">
        <v>371</v>
      </c>
    </row>
    <row r="356" spans="1:10" x14ac:dyDescent="0.3">
      <c r="A356" s="1">
        <v>355</v>
      </c>
      <c r="B356" t="s">
        <v>219</v>
      </c>
      <c r="C356" t="s">
        <v>11</v>
      </c>
      <c r="D356" t="s">
        <v>220</v>
      </c>
      <c r="E356" s="1">
        <v>2015</v>
      </c>
      <c r="F356" t="s">
        <v>13</v>
      </c>
      <c r="G356" t="s">
        <v>21</v>
      </c>
      <c r="H356" t="s">
        <v>221</v>
      </c>
      <c r="I356" t="s">
        <v>16</v>
      </c>
      <c r="J356" t="s">
        <v>124</v>
      </c>
    </row>
    <row r="357" spans="1:10" x14ac:dyDescent="0.3">
      <c r="A357" s="1">
        <v>356</v>
      </c>
      <c r="B357" t="s">
        <v>540</v>
      </c>
      <c r="C357" t="s">
        <v>11</v>
      </c>
      <c r="D357" t="s">
        <v>891</v>
      </c>
      <c r="E357" s="1">
        <v>2015</v>
      </c>
      <c r="F357" t="s">
        <v>27</v>
      </c>
      <c r="G357" t="s">
        <v>21</v>
      </c>
      <c r="H357" t="s">
        <v>669</v>
      </c>
      <c r="I357" t="s">
        <v>16</v>
      </c>
      <c r="J357" t="s">
        <v>860</v>
      </c>
    </row>
    <row r="358" spans="1:10" x14ac:dyDescent="0.3">
      <c r="A358" s="1">
        <v>357</v>
      </c>
      <c r="B358" t="s">
        <v>1294</v>
      </c>
      <c r="C358" t="s">
        <v>11</v>
      </c>
      <c r="D358" t="s">
        <v>3312</v>
      </c>
      <c r="E358" s="1">
        <v>2018</v>
      </c>
      <c r="F358" t="s">
        <v>27</v>
      </c>
      <c r="G358" t="s">
        <v>21</v>
      </c>
      <c r="H358" t="s">
        <v>3313</v>
      </c>
      <c r="I358" t="s">
        <v>16</v>
      </c>
      <c r="J358" t="s">
        <v>33</v>
      </c>
    </row>
    <row r="359" spans="1:10" x14ac:dyDescent="0.3">
      <c r="A359" s="1">
        <v>358</v>
      </c>
      <c r="B359" t="s">
        <v>818</v>
      </c>
      <c r="C359" t="s">
        <v>11</v>
      </c>
      <c r="D359" t="s">
        <v>819</v>
      </c>
      <c r="E359" s="1">
        <v>2015</v>
      </c>
      <c r="F359" t="s">
        <v>27</v>
      </c>
      <c r="G359" t="s">
        <v>21</v>
      </c>
      <c r="H359" t="s">
        <v>820</v>
      </c>
      <c r="I359" t="s">
        <v>16</v>
      </c>
      <c r="J359" t="s">
        <v>817</v>
      </c>
    </row>
    <row r="360" spans="1:10" x14ac:dyDescent="0.3">
      <c r="A360" s="1">
        <v>359</v>
      </c>
      <c r="B360" t="s">
        <v>570</v>
      </c>
      <c r="C360" t="s">
        <v>11</v>
      </c>
      <c r="D360" t="s">
        <v>1423</v>
      </c>
      <c r="E360" s="1">
        <v>2016</v>
      </c>
      <c r="F360" t="s">
        <v>27</v>
      </c>
      <c r="G360" t="s">
        <v>21</v>
      </c>
      <c r="H360" t="s">
        <v>1424</v>
      </c>
      <c r="I360" t="s">
        <v>16</v>
      </c>
      <c r="J360" t="s">
        <v>1422</v>
      </c>
    </row>
    <row r="361" spans="1:10" x14ac:dyDescent="0.3">
      <c r="A361" s="1">
        <v>360</v>
      </c>
      <c r="B361" t="s">
        <v>182</v>
      </c>
      <c r="C361" t="s">
        <v>11</v>
      </c>
      <c r="D361" t="s">
        <v>2336</v>
      </c>
      <c r="E361" s="1">
        <v>2017</v>
      </c>
      <c r="F361" t="s">
        <v>13</v>
      </c>
      <c r="G361" t="s">
        <v>14</v>
      </c>
      <c r="H361" t="s">
        <v>532</v>
      </c>
      <c r="I361" t="s">
        <v>16</v>
      </c>
      <c r="J361" t="s">
        <v>9</v>
      </c>
    </row>
    <row r="362" spans="1:10" x14ac:dyDescent="0.3">
      <c r="A362" s="1">
        <v>361</v>
      </c>
      <c r="B362" t="s">
        <v>1947</v>
      </c>
      <c r="C362" t="s">
        <v>11</v>
      </c>
      <c r="D362" t="s">
        <v>3130</v>
      </c>
      <c r="E362" s="1">
        <v>2018</v>
      </c>
      <c r="F362" t="s">
        <v>27</v>
      </c>
      <c r="G362" t="s">
        <v>14</v>
      </c>
      <c r="H362" t="s">
        <v>3131</v>
      </c>
      <c r="I362" t="s">
        <v>16</v>
      </c>
      <c r="J362" t="s">
        <v>2739</v>
      </c>
    </row>
    <row r="363" spans="1:10" x14ac:dyDescent="0.3">
      <c r="A363" s="1">
        <v>362</v>
      </c>
      <c r="B363" t="s">
        <v>1750</v>
      </c>
      <c r="C363" t="s">
        <v>11</v>
      </c>
      <c r="D363" t="s">
        <v>1766</v>
      </c>
      <c r="E363" s="1">
        <v>2016</v>
      </c>
      <c r="F363" t="s">
        <v>40</v>
      </c>
      <c r="G363" t="s">
        <v>21</v>
      </c>
      <c r="H363" t="s">
        <v>1767</v>
      </c>
      <c r="I363" t="s">
        <v>16</v>
      </c>
      <c r="J363" t="s">
        <v>33</v>
      </c>
    </row>
    <row r="364" spans="1:10" x14ac:dyDescent="0.3">
      <c r="A364" s="1">
        <v>363</v>
      </c>
      <c r="B364" t="s">
        <v>903</v>
      </c>
      <c r="C364" t="s">
        <v>11</v>
      </c>
      <c r="D364" t="s">
        <v>904</v>
      </c>
      <c r="E364" s="1">
        <v>2015</v>
      </c>
      <c r="F364" t="s">
        <v>40</v>
      </c>
      <c r="G364" t="s">
        <v>14</v>
      </c>
      <c r="H364" t="s">
        <v>905</v>
      </c>
      <c r="I364" t="s">
        <v>16</v>
      </c>
      <c r="J364" t="s">
        <v>58</v>
      </c>
    </row>
    <row r="365" spans="1:10" x14ac:dyDescent="0.3">
      <c r="A365" s="1">
        <v>364</v>
      </c>
      <c r="B365" t="s">
        <v>818</v>
      </c>
      <c r="C365" t="s">
        <v>11</v>
      </c>
      <c r="D365" t="s">
        <v>1891</v>
      </c>
      <c r="E365" s="1">
        <v>2016</v>
      </c>
      <c r="F365" t="s">
        <v>27</v>
      </c>
      <c r="G365" t="s">
        <v>45</v>
      </c>
      <c r="H365" t="s">
        <v>1892</v>
      </c>
      <c r="I365" t="s">
        <v>16</v>
      </c>
      <c r="J365" t="s">
        <v>802</v>
      </c>
    </row>
    <row r="366" spans="1:10" x14ac:dyDescent="0.3">
      <c r="A366" s="1">
        <v>365</v>
      </c>
      <c r="B366" t="s">
        <v>190</v>
      </c>
      <c r="C366" t="s">
        <v>11</v>
      </c>
      <c r="D366" t="s">
        <v>1991</v>
      </c>
      <c r="E366" s="1">
        <v>2016</v>
      </c>
      <c r="F366" t="s">
        <v>27</v>
      </c>
      <c r="G366" t="s">
        <v>21</v>
      </c>
      <c r="H366" t="s">
        <v>218</v>
      </c>
      <c r="I366" t="s">
        <v>16</v>
      </c>
      <c r="J366" t="s">
        <v>189</v>
      </c>
    </row>
    <row r="367" spans="1:10" x14ac:dyDescent="0.3">
      <c r="A367" s="1">
        <v>366</v>
      </c>
      <c r="B367" t="s">
        <v>1153</v>
      </c>
      <c r="C367" t="s">
        <v>11</v>
      </c>
      <c r="D367" t="s">
        <v>2247</v>
      </c>
      <c r="E367" s="1">
        <v>2017</v>
      </c>
      <c r="F367" t="s">
        <v>27</v>
      </c>
      <c r="G367" t="s">
        <v>14</v>
      </c>
      <c r="H367" t="s">
        <v>862</v>
      </c>
      <c r="I367" t="s">
        <v>16</v>
      </c>
      <c r="J367" t="s">
        <v>1604</v>
      </c>
    </row>
    <row r="368" spans="1:10" x14ac:dyDescent="0.3">
      <c r="A368" s="1">
        <v>367</v>
      </c>
      <c r="B368" t="s">
        <v>1468</v>
      </c>
      <c r="C368" t="s">
        <v>11</v>
      </c>
      <c r="D368" t="s">
        <v>3882</v>
      </c>
      <c r="E368" s="1">
        <v>2019</v>
      </c>
      <c r="F368" t="s">
        <v>27</v>
      </c>
      <c r="G368" t="s">
        <v>21</v>
      </c>
      <c r="H368" t="s">
        <v>3883</v>
      </c>
      <c r="I368" t="s">
        <v>16</v>
      </c>
      <c r="J368" t="s">
        <v>1467</v>
      </c>
    </row>
    <row r="369" spans="1:10" x14ac:dyDescent="0.3">
      <c r="A369" s="1">
        <v>368</v>
      </c>
      <c r="B369" t="s">
        <v>194</v>
      </c>
      <c r="C369" t="s">
        <v>11</v>
      </c>
      <c r="D369" t="s">
        <v>3884</v>
      </c>
      <c r="E369" s="1">
        <v>2019</v>
      </c>
      <c r="F369" t="s">
        <v>27</v>
      </c>
      <c r="G369" t="s">
        <v>45</v>
      </c>
      <c r="H369" t="s">
        <v>3885</v>
      </c>
      <c r="I369" t="s">
        <v>16</v>
      </c>
      <c r="J369" t="s">
        <v>1599</v>
      </c>
    </row>
    <row r="370" spans="1:10" x14ac:dyDescent="0.3">
      <c r="A370" s="1">
        <v>369</v>
      </c>
      <c r="B370" t="s">
        <v>128</v>
      </c>
      <c r="C370" t="s">
        <v>11</v>
      </c>
      <c r="D370" t="s">
        <v>2630</v>
      </c>
      <c r="E370" s="1">
        <v>2017</v>
      </c>
      <c r="F370" t="s">
        <v>13</v>
      </c>
      <c r="G370" t="s">
        <v>21</v>
      </c>
      <c r="H370" t="s">
        <v>2201</v>
      </c>
      <c r="I370" t="s">
        <v>16</v>
      </c>
      <c r="J370" t="s">
        <v>2078</v>
      </c>
    </row>
    <row r="371" spans="1:10" x14ac:dyDescent="0.3">
      <c r="A371" s="1">
        <v>370</v>
      </c>
      <c r="B371" t="s">
        <v>2446</v>
      </c>
      <c r="C371" t="s">
        <v>11</v>
      </c>
      <c r="D371" t="s">
        <v>3756</v>
      </c>
      <c r="E371" s="1">
        <v>2019</v>
      </c>
      <c r="F371" t="s">
        <v>40</v>
      </c>
      <c r="G371" t="s">
        <v>21</v>
      </c>
      <c r="H371" t="s">
        <v>3757</v>
      </c>
      <c r="I371" t="s">
        <v>16</v>
      </c>
      <c r="J371" t="s">
        <v>643</v>
      </c>
    </row>
    <row r="372" spans="1:10" x14ac:dyDescent="0.3">
      <c r="A372" s="1">
        <v>371</v>
      </c>
      <c r="B372" t="s">
        <v>2442</v>
      </c>
      <c r="C372" t="s">
        <v>11</v>
      </c>
      <c r="D372" t="s">
        <v>2864</v>
      </c>
      <c r="E372" s="1">
        <v>2018</v>
      </c>
      <c r="F372" t="s">
        <v>40</v>
      </c>
      <c r="G372" t="s">
        <v>14</v>
      </c>
      <c r="H372" t="s">
        <v>413</v>
      </c>
      <c r="I372" t="s">
        <v>16</v>
      </c>
      <c r="J372" t="s">
        <v>410</v>
      </c>
    </row>
    <row r="373" spans="1:10" x14ac:dyDescent="0.3">
      <c r="A373" s="1">
        <v>372</v>
      </c>
      <c r="B373" t="s">
        <v>2329</v>
      </c>
      <c r="C373" t="s">
        <v>11</v>
      </c>
      <c r="D373" t="s">
        <v>2330</v>
      </c>
      <c r="E373" s="1">
        <v>2017</v>
      </c>
      <c r="F373" t="s">
        <v>13</v>
      </c>
      <c r="G373" t="s">
        <v>14</v>
      </c>
      <c r="H373" t="s">
        <v>15</v>
      </c>
      <c r="I373" t="s">
        <v>16</v>
      </c>
      <c r="J373" t="s">
        <v>9</v>
      </c>
    </row>
    <row r="374" spans="1:10" x14ac:dyDescent="0.3">
      <c r="A374" s="1">
        <v>373</v>
      </c>
      <c r="B374" t="s">
        <v>3101</v>
      </c>
      <c r="C374" t="s">
        <v>11</v>
      </c>
      <c r="D374" t="s">
        <v>3980</v>
      </c>
      <c r="E374" s="1">
        <v>2019</v>
      </c>
      <c r="F374" t="s">
        <v>27</v>
      </c>
      <c r="G374" t="s">
        <v>21</v>
      </c>
      <c r="H374" t="s">
        <v>3981</v>
      </c>
      <c r="I374" t="s">
        <v>16</v>
      </c>
      <c r="J374" t="s">
        <v>3789</v>
      </c>
    </row>
    <row r="375" spans="1:10" x14ac:dyDescent="0.3">
      <c r="A375" s="1">
        <v>374</v>
      </c>
      <c r="B375" t="s">
        <v>903</v>
      </c>
      <c r="C375" t="s">
        <v>11</v>
      </c>
      <c r="D375" t="s">
        <v>3886</v>
      </c>
      <c r="E375" s="1">
        <v>2019</v>
      </c>
      <c r="F375" t="s">
        <v>40</v>
      </c>
      <c r="G375" t="s">
        <v>21</v>
      </c>
      <c r="H375" t="s">
        <v>3887</v>
      </c>
      <c r="I375" t="s">
        <v>16</v>
      </c>
      <c r="J375" t="s">
        <v>955</v>
      </c>
    </row>
    <row r="376" spans="1:10" x14ac:dyDescent="0.3">
      <c r="A376" s="1">
        <v>375</v>
      </c>
      <c r="B376" t="s">
        <v>372</v>
      </c>
      <c r="C376" t="s">
        <v>11</v>
      </c>
      <c r="D376" t="s">
        <v>1058</v>
      </c>
      <c r="E376" s="1">
        <v>2015</v>
      </c>
      <c r="F376" t="s">
        <v>27</v>
      </c>
      <c r="G376" t="s">
        <v>14</v>
      </c>
      <c r="H376" t="s">
        <v>32</v>
      </c>
      <c r="I376" t="s">
        <v>23</v>
      </c>
      <c r="J376" t="s">
        <v>371</v>
      </c>
    </row>
    <row r="377" spans="1:10" x14ac:dyDescent="0.3">
      <c r="A377" s="1">
        <v>376</v>
      </c>
      <c r="B377" t="s">
        <v>881</v>
      </c>
      <c r="C377" t="s">
        <v>11</v>
      </c>
      <c r="D377" t="s">
        <v>1894</v>
      </c>
      <c r="E377" s="1">
        <v>2016</v>
      </c>
      <c r="F377" t="s">
        <v>40</v>
      </c>
      <c r="G377" t="s">
        <v>21</v>
      </c>
      <c r="H377" t="s">
        <v>456</v>
      </c>
      <c r="I377" t="s">
        <v>16</v>
      </c>
      <c r="J377" t="s">
        <v>880</v>
      </c>
    </row>
    <row r="378" spans="1:10" x14ac:dyDescent="0.3">
      <c r="A378" s="1">
        <v>377</v>
      </c>
      <c r="B378" t="s">
        <v>1016</v>
      </c>
      <c r="C378" t="s">
        <v>11</v>
      </c>
      <c r="D378" t="s">
        <v>3146</v>
      </c>
      <c r="E378" s="1">
        <v>2018</v>
      </c>
      <c r="F378" t="s">
        <v>40</v>
      </c>
      <c r="G378" t="s">
        <v>14</v>
      </c>
      <c r="H378" t="s">
        <v>3147</v>
      </c>
      <c r="I378" t="s">
        <v>16</v>
      </c>
      <c r="J378" t="s">
        <v>616</v>
      </c>
    </row>
    <row r="379" spans="1:10" x14ac:dyDescent="0.3">
      <c r="A379" s="1">
        <v>378</v>
      </c>
      <c r="B379" t="s">
        <v>664</v>
      </c>
      <c r="C379" t="s">
        <v>11</v>
      </c>
      <c r="D379" t="s">
        <v>3747</v>
      </c>
      <c r="E379" s="1">
        <v>2019</v>
      </c>
      <c r="F379" t="s">
        <v>27</v>
      </c>
      <c r="G379" t="s">
        <v>21</v>
      </c>
      <c r="H379" t="s">
        <v>3748</v>
      </c>
      <c r="I379" t="s">
        <v>16</v>
      </c>
      <c r="J379" t="s">
        <v>33</v>
      </c>
    </row>
    <row r="380" spans="1:10" x14ac:dyDescent="0.3">
      <c r="A380" s="1">
        <v>379</v>
      </c>
      <c r="B380" t="s">
        <v>2138</v>
      </c>
      <c r="C380" t="s">
        <v>11</v>
      </c>
      <c r="D380" t="s">
        <v>3715</v>
      </c>
      <c r="E380" s="1">
        <v>2019</v>
      </c>
      <c r="F380" t="s">
        <v>13</v>
      </c>
      <c r="G380" t="s">
        <v>45</v>
      </c>
      <c r="H380" t="s">
        <v>15</v>
      </c>
      <c r="I380" t="s">
        <v>16</v>
      </c>
      <c r="J380" t="s">
        <v>2884</v>
      </c>
    </row>
    <row r="381" spans="1:10" x14ac:dyDescent="0.3">
      <c r="A381" s="1">
        <v>380</v>
      </c>
      <c r="B381" t="s">
        <v>153</v>
      </c>
      <c r="C381" t="s">
        <v>11</v>
      </c>
      <c r="D381" t="s">
        <v>2759</v>
      </c>
      <c r="E381" s="1">
        <v>2017</v>
      </c>
      <c r="F381" t="s">
        <v>27</v>
      </c>
      <c r="G381" t="s">
        <v>21</v>
      </c>
      <c r="H381" t="s">
        <v>229</v>
      </c>
      <c r="I381" t="s">
        <v>16</v>
      </c>
      <c r="J381" t="s">
        <v>152</v>
      </c>
    </row>
    <row r="382" spans="1:10" x14ac:dyDescent="0.3">
      <c r="A382" s="1">
        <v>381</v>
      </c>
      <c r="B382" t="s">
        <v>881</v>
      </c>
      <c r="C382" t="s">
        <v>11</v>
      </c>
      <c r="D382" t="s">
        <v>2435</v>
      </c>
      <c r="E382" s="1">
        <v>2017</v>
      </c>
      <c r="F382" t="s">
        <v>40</v>
      </c>
      <c r="G382" t="s">
        <v>45</v>
      </c>
      <c r="H382" t="s">
        <v>285</v>
      </c>
      <c r="I382" t="s">
        <v>16</v>
      </c>
      <c r="J382" t="s">
        <v>2434</v>
      </c>
    </row>
    <row r="383" spans="1:10" x14ac:dyDescent="0.3">
      <c r="A383" s="1">
        <v>382</v>
      </c>
      <c r="B383" t="s">
        <v>122</v>
      </c>
      <c r="C383" t="s">
        <v>11</v>
      </c>
      <c r="D383" t="s">
        <v>123</v>
      </c>
      <c r="E383" s="1">
        <v>2015</v>
      </c>
      <c r="F383" t="s">
        <v>13</v>
      </c>
      <c r="G383" t="s">
        <v>14</v>
      </c>
      <c r="H383" t="s">
        <v>15</v>
      </c>
      <c r="I383" t="s">
        <v>16</v>
      </c>
      <c r="J383" t="s">
        <v>111</v>
      </c>
    </row>
    <row r="384" spans="1:10" x14ac:dyDescent="0.3">
      <c r="A384" s="1">
        <v>383</v>
      </c>
      <c r="B384" t="s">
        <v>142</v>
      </c>
      <c r="C384" t="s">
        <v>11</v>
      </c>
      <c r="D384" t="s">
        <v>1921</v>
      </c>
      <c r="E384" s="1">
        <v>2016</v>
      </c>
      <c r="F384" t="s">
        <v>27</v>
      </c>
      <c r="G384" t="s">
        <v>14</v>
      </c>
      <c r="H384" t="s">
        <v>1922</v>
      </c>
      <c r="I384" t="s">
        <v>16</v>
      </c>
      <c r="J384" t="s">
        <v>1382</v>
      </c>
    </row>
    <row r="385" spans="1:10" x14ac:dyDescent="0.3">
      <c r="A385" s="1">
        <v>384</v>
      </c>
      <c r="B385" t="s">
        <v>397</v>
      </c>
      <c r="C385" t="s">
        <v>11</v>
      </c>
      <c r="D385" t="s">
        <v>3565</v>
      </c>
      <c r="E385" s="1">
        <v>2019</v>
      </c>
      <c r="F385" t="s">
        <v>27</v>
      </c>
      <c r="G385" t="s">
        <v>21</v>
      </c>
      <c r="H385" t="s">
        <v>3566</v>
      </c>
      <c r="I385" t="s">
        <v>16</v>
      </c>
      <c r="J385" t="s">
        <v>249</v>
      </c>
    </row>
    <row r="386" spans="1:10" x14ac:dyDescent="0.3">
      <c r="A386" s="1">
        <v>385</v>
      </c>
      <c r="B386" t="s">
        <v>212</v>
      </c>
      <c r="C386" t="s">
        <v>11</v>
      </c>
      <c r="D386" t="s">
        <v>3717</v>
      </c>
      <c r="E386" s="1">
        <v>2019</v>
      </c>
      <c r="F386" t="s">
        <v>27</v>
      </c>
      <c r="G386" t="s">
        <v>21</v>
      </c>
      <c r="H386" t="s">
        <v>3718</v>
      </c>
      <c r="I386" t="s">
        <v>16</v>
      </c>
      <c r="J386" t="s">
        <v>3716</v>
      </c>
    </row>
    <row r="387" spans="1:10" x14ac:dyDescent="0.3">
      <c r="A387" s="1">
        <v>386</v>
      </c>
      <c r="B387" t="s">
        <v>407</v>
      </c>
      <c r="C387" t="s">
        <v>11</v>
      </c>
      <c r="D387" t="s">
        <v>2829</v>
      </c>
      <c r="E387" s="1">
        <v>2017</v>
      </c>
      <c r="F387" t="s">
        <v>40</v>
      </c>
      <c r="G387" t="s">
        <v>21</v>
      </c>
      <c r="H387" t="s">
        <v>409</v>
      </c>
      <c r="I387" t="s">
        <v>16</v>
      </c>
      <c r="J387" t="s">
        <v>406</v>
      </c>
    </row>
    <row r="388" spans="1:10" x14ac:dyDescent="0.3">
      <c r="A388" s="1">
        <v>387</v>
      </c>
      <c r="B388" t="s">
        <v>664</v>
      </c>
      <c r="C388" t="s">
        <v>143</v>
      </c>
      <c r="D388" t="s">
        <v>2720</v>
      </c>
      <c r="E388" s="1">
        <v>2017</v>
      </c>
      <c r="F388" t="s">
        <v>27</v>
      </c>
      <c r="G388" t="s">
        <v>17</v>
      </c>
      <c r="H388" t="s">
        <v>2721</v>
      </c>
      <c r="I388" t="s">
        <v>23</v>
      </c>
      <c r="J388" t="s">
        <v>33</v>
      </c>
    </row>
    <row r="389" spans="1:10" x14ac:dyDescent="0.3">
      <c r="A389" s="1">
        <v>388</v>
      </c>
      <c r="B389" t="s">
        <v>95</v>
      </c>
      <c r="C389" t="s">
        <v>11</v>
      </c>
      <c r="D389" t="s">
        <v>399</v>
      </c>
      <c r="E389" s="1">
        <v>2015</v>
      </c>
      <c r="F389" t="s">
        <v>13</v>
      </c>
      <c r="G389" t="s">
        <v>21</v>
      </c>
      <c r="H389" t="s">
        <v>400</v>
      </c>
      <c r="I389" t="s">
        <v>23</v>
      </c>
      <c r="J389" t="s">
        <v>94</v>
      </c>
    </row>
    <row r="390" spans="1:10" x14ac:dyDescent="0.3">
      <c r="A390" s="1">
        <v>389</v>
      </c>
      <c r="B390" t="s">
        <v>48</v>
      </c>
      <c r="C390" t="s">
        <v>11</v>
      </c>
      <c r="D390" t="s">
        <v>495</v>
      </c>
      <c r="E390" s="1">
        <v>2015</v>
      </c>
      <c r="F390" t="s">
        <v>27</v>
      </c>
      <c r="G390" t="s">
        <v>14</v>
      </c>
      <c r="H390" t="s">
        <v>426</v>
      </c>
      <c r="I390" t="s">
        <v>23</v>
      </c>
      <c r="J390" t="s">
        <v>494</v>
      </c>
    </row>
    <row r="391" spans="1:10" x14ac:dyDescent="0.3">
      <c r="A391" s="1">
        <v>390</v>
      </c>
      <c r="B391" t="s">
        <v>885</v>
      </c>
      <c r="C391" t="s">
        <v>11</v>
      </c>
      <c r="D391" t="s">
        <v>1021</v>
      </c>
      <c r="E391" s="1">
        <v>2015</v>
      </c>
      <c r="F391" t="s">
        <v>139</v>
      </c>
      <c r="G391" t="s">
        <v>14</v>
      </c>
      <c r="H391" t="s">
        <v>1022</v>
      </c>
      <c r="I391" t="s">
        <v>23</v>
      </c>
      <c r="J391" t="s">
        <v>884</v>
      </c>
    </row>
    <row r="392" spans="1:10" x14ac:dyDescent="0.3">
      <c r="A392" s="1">
        <v>391</v>
      </c>
      <c r="B392" t="s">
        <v>275</v>
      </c>
      <c r="C392" t="s">
        <v>11</v>
      </c>
      <c r="D392" t="s">
        <v>3719</v>
      </c>
      <c r="E392" s="1">
        <v>2019</v>
      </c>
      <c r="F392" t="s">
        <v>27</v>
      </c>
      <c r="G392" t="s">
        <v>21</v>
      </c>
      <c r="H392" t="s">
        <v>2172</v>
      </c>
      <c r="I392" t="s">
        <v>16</v>
      </c>
      <c r="J392" t="s">
        <v>274</v>
      </c>
    </row>
    <row r="393" spans="1:10" x14ac:dyDescent="0.3">
      <c r="A393" s="1">
        <v>392</v>
      </c>
      <c r="B393" t="s">
        <v>368</v>
      </c>
      <c r="C393" t="s">
        <v>11</v>
      </c>
      <c r="D393" t="s">
        <v>3720</v>
      </c>
      <c r="E393" s="1">
        <v>2019</v>
      </c>
      <c r="F393" t="s">
        <v>27</v>
      </c>
      <c r="G393" t="s">
        <v>21</v>
      </c>
      <c r="H393" t="s">
        <v>2172</v>
      </c>
      <c r="I393" t="s">
        <v>16</v>
      </c>
      <c r="J393" t="s">
        <v>304</v>
      </c>
    </row>
    <row r="394" spans="1:10" x14ac:dyDescent="0.3">
      <c r="A394" s="1">
        <v>393</v>
      </c>
      <c r="B394" t="s">
        <v>241</v>
      </c>
      <c r="C394" t="s">
        <v>11</v>
      </c>
      <c r="D394" t="s">
        <v>1826</v>
      </c>
      <c r="E394" s="1">
        <v>2016</v>
      </c>
      <c r="F394" t="s">
        <v>13</v>
      </c>
      <c r="G394" t="s">
        <v>21</v>
      </c>
      <c r="H394" t="s">
        <v>1827</v>
      </c>
      <c r="I394" t="s">
        <v>16</v>
      </c>
      <c r="J394" t="s">
        <v>18</v>
      </c>
    </row>
    <row r="395" spans="1:10" x14ac:dyDescent="0.3">
      <c r="A395" s="1">
        <v>394</v>
      </c>
      <c r="B395" t="s">
        <v>190</v>
      </c>
      <c r="C395" t="s">
        <v>11</v>
      </c>
      <c r="D395" t="s">
        <v>2551</v>
      </c>
      <c r="E395" s="1">
        <v>2017</v>
      </c>
      <c r="F395" t="s">
        <v>27</v>
      </c>
      <c r="G395" t="s">
        <v>21</v>
      </c>
      <c r="H395" t="s">
        <v>2552</v>
      </c>
      <c r="I395" t="s">
        <v>16</v>
      </c>
      <c r="J395" t="s">
        <v>189</v>
      </c>
    </row>
    <row r="396" spans="1:10" x14ac:dyDescent="0.3">
      <c r="A396" s="1">
        <v>395</v>
      </c>
      <c r="B396" t="s">
        <v>760</v>
      </c>
      <c r="C396" t="s">
        <v>11</v>
      </c>
      <c r="D396" t="s">
        <v>2909</v>
      </c>
      <c r="E396" s="1">
        <v>2018</v>
      </c>
      <c r="F396" t="s">
        <v>27</v>
      </c>
      <c r="G396" t="s">
        <v>21</v>
      </c>
      <c r="H396" t="s">
        <v>2910</v>
      </c>
      <c r="I396" t="s">
        <v>16</v>
      </c>
      <c r="J396" t="s">
        <v>2908</v>
      </c>
    </row>
    <row r="397" spans="1:10" x14ac:dyDescent="0.3">
      <c r="A397" s="1">
        <v>396</v>
      </c>
      <c r="B397" t="s">
        <v>664</v>
      </c>
      <c r="C397" t="s">
        <v>11</v>
      </c>
      <c r="D397" t="s">
        <v>943</v>
      </c>
      <c r="E397" s="1">
        <v>2015</v>
      </c>
      <c r="F397" t="s">
        <v>27</v>
      </c>
      <c r="G397" t="s">
        <v>21</v>
      </c>
      <c r="H397" t="s">
        <v>931</v>
      </c>
      <c r="I397" t="s">
        <v>16</v>
      </c>
      <c r="J397" t="s">
        <v>860</v>
      </c>
    </row>
    <row r="398" spans="1:10" x14ac:dyDescent="0.3">
      <c r="A398" s="1">
        <v>397</v>
      </c>
      <c r="B398" t="s">
        <v>3233</v>
      </c>
      <c r="C398" t="s">
        <v>11</v>
      </c>
      <c r="D398" t="s">
        <v>3234</v>
      </c>
      <c r="E398" s="1">
        <v>2018</v>
      </c>
      <c r="F398" t="s">
        <v>27</v>
      </c>
      <c r="G398" t="s">
        <v>21</v>
      </c>
      <c r="H398" t="s">
        <v>3235</v>
      </c>
      <c r="I398" t="s">
        <v>16</v>
      </c>
      <c r="J398" t="s">
        <v>3232</v>
      </c>
    </row>
    <row r="399" spans="1:10" x14ac:dyDescent="0.3">
      <c r="A399" s="1">
        <v>398</v>
      </c>
      <c r="B399" t="s">
        <v>1294</v>
      </c>
      <c r="C399" t="s">
        <v>11</v>
      </c>
      <c r="D399" t="s">
        <v>2838</v>
      </c>
      <c r="E399" s="1">
        <v>2017</v>
      </c>
      <c r="F399" t="s">
        <v>27</v>
      </c>
      <c r="G399" t="s">
        <v>45</v>
      </c>
      <c r="H399" t="s">
        <v>2839</v>
      </c>
      <c r="I399" t="s">
        <v>16</v>
      </c>
      <c r="J399" t="s">
        <v>33</v>
      </c>
    </row>
    <row r="400" spans="1:10" x14ac:dyDescent="0.3">
      <c r="A400" s="1">
        <v>399</v>
      </c>
      <c r="B400" t="s">
        <v>2410</v>
      </c>
      <c r="C400" t="s">
        <v>11</v>
      </c>
      <c r="D400" t="s">
        <v>2568</v>
      </c>
      <c r="E400" s="1">
        <v>2017</v>
      </c>
      <c r="F400" t="s">
        <v>27</v>
      </c>
      <c r="G400" t="s">
        <v>14</v>
      </c>
      <c r="H400" t="s">
        <v>1755</v>
      </c>
      <c r="I400" t="s">
        <v>23</v>
      </c>
      <c r="J400" t="s">
        <v>249</v>
      </c>
    </row>
    <row r="401" spans="1:10" x14ac:dyDescent="0.3">
      <c r="A401" s="1">
        <v>400</v>
      </c>
      <c r="B401" t="s">
        <v>288</v>
      </c>
      <c r="C401" t="s">
        <v>11</v>
      </c>
      <c r="D401" t="s">
        <v>1736</v>
      </c>
      <c r="E401" s="1">
        <v>2016</v>
      </c>
      <c r="F401" t="s">
        <v>27</v>
      </c>
      <c r="G401" t="s">
        <v>109</v>
      </c>
      <c r="H401" t="s">
        <v>290</v>
      </c>
      <c r="I401" t="s">
        <v>23</v>
      </c>
      <c r="J401" t="s">
        <v>33</v>
      </c>
    </row>
    <row r="402" spans="1:10" x14ac:dyDescent="0.3">
      <c r="A402" s="1">
        <v>401</v>
      </c>
      <c r="B402" t="s">
        <v>75</v>
      </c>
      <c r="C402" t="s">
        <v>11</v>
      </c>
      <c r="D402" t="s">
        <v>2585</v>
      </c>
      <c r="E402" s="1">
        <v>2017</v>
      </c>
      <c r="F402" t="s">
        <v>27</v>
      </c>
      <c r="G402" t="s">
        <v>45</v>
      </c>
      <c r="H402" t="s">
        <v>287</v>
      </c>
      <c r="I402" t="s">
        <v>23</v>
      </c>
      <c r="J402" t="s">
        <v>2584</v>
      </c>
    </row>
    <row r="403" spans="1:10" x14ac:dyDescent="0.3">
      <c r="A403" s="1">
        <v>402</v>
      </c>
      <c r="B403" t="s">
        <v>1048</v>
      </c>
      <c r="C403" t="s">
        <v>11</v>
      </c>
      <c r="D403" t="s">
        <v>2154</v>
      </c>
      <c r="E403" s="1">
        <v>2017</v>
      </c>
      <c r="F403" t="s">
        <v>13</v>
      </c>
      <c r="G403" t="s">
        <v>14</v>
      </c>
      <c r="H403" t="s">
        <v>1041</v>
      </c>
      <c r="I403" t="s">
        <v>23</v>
      </c>
      <c r="J403" t="s">
        <v>2153</v>
      </c>
    </row>
    <row r="404" spans="1:10" x14ac:dyDescent="0.3">
      <c r="A404" s="1">
        <v>403</v>
      </c>
      <c r="B404" t="s">
        <v>947</v>
      </c>
      <c r="C404" t="s">
        <v>11</v>
      </c>
      <c r="D404" t="s">
        <v>2499</v>
      </c>
      <c r="E404" s="1">
        <v>2017</v>
      </c>
      <c r="F404" t="s">
        <v>13</v>
      </c>
      <c r="G404" t="s">
        <v>14</v>
      </c>
      <c r="H404" t="s">
        <v>1167</v>
      </c>
      <c r="I404" t="s">
        <v>23</v>
      </c>
      <c r="J404" t="s">
        <v>1176</v>
      </c>
    </row>
    <row r="405" spans="1:10" x14ac:dyDescent="0.3">
      <c r="A405" s="1">
        <v>404</v>
      </c>
      <c r="B405" t="s">
        <v>509</v>
      </c>
      <c r="C405" t="s">
        <v>143</v>
      </c>
      <c r="D405" t="s">
        <v>2869</v>
      </c>
      <c r="E405" s="1">
        <v>2018</v>
      </c>
      <c r="F405" t="s">
        <v>40</v>
      </c>
      <c r="G405" t="s">
        <v>17</v>
      </c>
      <c r="H405" t="s">
        <v>2870</v>
      </c>
      <c r="I405" t="s">
        <v>16</v>
      </c>
      <c r="J405" t="s">
        <v>2868</v>
      </c>
    </row>
    <row r="406" spans="1:10" x14ac:dyDescent="0.3">
      <c r="A406" s="1">
        <v>405</v>
      </c>
      <c r="B406" t="s">
        <v>115</v>
      </c>
      <c r="C406" t="s">
        <v>11</v>
      </c>
      <c r="D406" t="s">
        <v>2947</v>
      </c>
      <c r="E406" s="1">
        <v>2018</v>
      </c>
      <c r="F406" t="s">
        <v>40</v>
      </c>
      <c r="G406" t="s">
        <v>14</v>
      </c>
      <c r="H406" t="s">
        <v>2948</v>
      </c>
      <c r="I406" t="s">
        <v>16</v>
      </c>
      <c r="J406" t="s">
        <v>929</v>
      </c>
    </row>
    <row r="407" spans="1:10" x14ac:dyDescent="0.3">
      <c r="A407" s="1">
        <v>406</v>
      </c>
      <c r="B407" t="s">
        <v>222</v>
      </c>
      <c r="C407" t="s">
        <v>11</v>
      </c>
      <c r="D407" t="s">
        <v>223</v>
      </c>
      <c r="E407" s="1">
        <v>2015</v>
      </c>
      <c r="F407" t="s">
        <v>40</v>
      </c>
      <c r="G407" t="s">
        <v>14</v>
      </c>
      <c r="H407" t="s">
        <v>224</v>
      </c>
      <c r="I407" t="s">
        <v>16</v>
      </c>
      <c r="J407" t="s">
        <v>33</v>
      </c>
    </row>
    <row r="408" spans="1:10" x14ac:dyDescent="0.3">
      <c r="A408" s="1">
        <v>407</v>
      </c>
      <c r="B408" t="s">
        <v>1016</v>
      </c>
      <c r="C408" t="s">
        <v>11</v>
      </c>
      <c r="D408" t="s">
        <v>3973</v>
      </c>
      <c r="E408" s="1">
        <v>2019</v>
      </c>
      <c r="F408" t="s">
        <v>40</v>
      </c>
      <c r="G408" t="s">
        <v>45</v>
      </c>
      <c r="H408" t="s">
        <v>65</v>
      </c>
      <c r="I408" t="s">
        <v>23</v>
      </c>
      <c r="J408" t="s">
        <v>616</v>
      </c>
    </row>
    <row r="409" spans="1:10" x14ac:dyDescent="0.3">
      <c r="A409" s="1">
        <v>408</v>
      </c>
      <c r="B409" t="s">
        <v>147</v>
      </c>
      <c r="C409" t="s">
        <v>11</v>
      </c>
      <c r="D409" t="s">
        <v>2111</v>
      </c>
      <c r="E409" s="1">
        <v>2017</v>
      </c>
      <c r="F409" t="s">
        <v>40</v>
      </c>
      <c r="G409" t="s">
        <v>14</v>
      </c>
      <c r="H409" t="s">
        <v>2112</v>
      </c>
      <c r="I409" t="s">
        <v>16</v>
      </c>
      <c r="J409" t="s">
        <v>146</v>
      </c>
    </row>
    <row r="410" spans="1:10" x14ac:dyDescent="0.3">
      <c r="A410" s="1">
        <v>409</v>
      </c>
      <c r="B410" t="s">
        <v>708</v>
      </c>
      <c r="C410" t="s">
        <v>11</v>
      </c>
      <c r="D410" t="s">
        <v>1488</v>
      </c>
      <c r="E410" s="1">
        <v>2016</v>
      </c>
      <c r="F410" t="s">
        <v>27</v>
      </c>
      <c r="G410" t="s">
        <v>21</v>
      </c>
      <c r="H410" t="s">
        <v>218</v>
      </c>
      <c r="I410" t="s">
        <v>23</v>
      </c>
      <c r="J410" t="s">
        <v>707</v>
      </c>
    </row>
    <row r="411" spans="1:10" x14ac:dyDescent="0.3">
      <c r="A411" s="1">
        <v>410</v>
      </c>
      <c r="B411" t="s">
        <v>969</v>
      </c>
      <c r="C411" t="s">
        <v>143</v>
      </c>
      <c r="D411" t="s">
        <v>2724</v>
      </c>
      <c r="E411" s="1">
        <v>2017</v>
      </c>
      <c r="F411" t="s">
        <v>296</v>
      </c>
      <c r="G411" t="s">
        <v>17</v>
      </c>
      <c r="H411" t="s">
        <v>971</v>
      </c>
      <c r="I411" t="s">
        <v>972</v>
      </c>
      <c r="J411" t="s">
        <v>359</v>
      </c>
    </row>
    <row r="412" spans="1:10" x14ac:dyDescent="0.3">
      <c r="A412" s="1">
        <v>411</v>
      </c>
      <c r="B412" t="s">
        <v>450</v>
      </c>
      <c r="C412" t="s">
        <v>11</v>
      </c>
      <c r="D412" t="s">
        <v>2989</v>
      </c>
      <c r="E412" s="1">
        <v>2018</v>
      </c>
      <c r="F412" t="s">
        <v>13</v>
      </c>
      <c r="G412" t="s">
        <v>45</v>
      </c>
      <c r="H412" t="s">
        <v>2990</v>
      </c>
      <c r="I412" t="s">
        <v>16</v>
      </c>
      <c r="J412" t="s">
        <v>449</v>
      </c>
    </row>
    <row r="413" spans="1:10" x14ac:dyDescent="0.3">
      <c r="A413" s="1">
        <v>412</v>
      </c>
      <c r="B413" t="s">
        <v>407</v>
      </c>
      <c r="C413" t="s">
        <v>11</v>
      </c>
      <c r="D413" t="s">
        <v>1807</v>
      </c>
      <c r="E413" s="1">
        <v>2016</v>
      </c>
      <c r="F413" t="s">
        <v>40</v>
      </c>
      <c r="G413" t="s">
        <v>21</v>
      </c>
      <c r="H413" t="s">
        <v>525</v>
      </c>
      <c r="I413" t="s">
        <v>16</v>
      </c>
      <c r="J413" t="s">
        <v>406</v>
      </c>
    </row>
    <row r="414" spans="1:10" x14ac:dyDescent="0.3">
      <c r="A414" s="1">
        <v>413</v>
      </c>
      <c r="B414" t="s">
        <v>268</v>
      </c>
      <c r="C414" t="s">
        <v>11</v>
      </c>
      <c r="D414" t="s">
        <v>1792</v>
      </c>
      <c r="E414" s="1">
        <v>2016</v>
      </c>
      <c r="F414" t="s">
        <v>40</v>
      </c>
      <c r="G414" t="s">
        <v>21</v>
      </c>
      <c r="H414" t="s">
        <v>1793</v>
      </c>
      <c r="I414" t="s">
        <v>16</v>
      </c>
      <c r="J414" t="s">
        <v>9</v>
      </c>
    </row>
    <row r="415" spans="1:10" x14ac:dyDescent="0.3">
      <c r="A415" s="1">
        <v>414</v>
      </c>
      <c r="B415" t="s">
        <v>160</v>
      </c>
      <c r="C415" t="s">
        <v>11</v>
      </c>
      <c r="D415" t="s">
        <v>3321</v>
      </c>
      <c r="E415" s="1">
        <v>2018</v>
      </c>
      <c r="F415" t="s">
        <v>40</v>
      </c>
      <c r="G415" t="s">
        <v>14</v>
      </c>
      <c r="H415" t="s">
        <v>218</v>
      </c>
      <c r="I415" t="s">
        <v>23</v>
      </c>
      <c r="J415" t="s">
        <v>3320</v>
      </c>
    </row>
    <row r="416" spans="1:10" x14ac:dyDescent="0.3">
      <c r="A416" s="1">
        <v>415</v>
      </c>
      <c r="B416" t="s">
        <v>2235</v>
      </c>
      <c r="C416" t="s">
        <v>11</v>
      </c>
      <c r="D416" t="s">
        <v>3738</v>
      </c>
      <c r="E416" s="1">
        <v>2019</v>
      </c>
      <c r="F416" t="s">
        <v>27</v>
      </c>
      <c r="G416" t="s">
        <v>45</v>
      </c>
      <c r="H416" t="s">
        <v>1980</v>
      </c>
      <c r="I416" t="s">
        <v>16</v>
      </c>
      <c r="J416" t="s">
        <v>2234</v>
      </c>
    </row>
    <row r="417" spans="1:10" x14ac:dyDescent="0.3">
      <c r="A417" s="1">
        <v>416</v>
      </c>
      <c r="B417" t="s">
        <v>186</v>
      </c>
      <c r="C417" t="s">
        <v>11</v>
      </c>
      <c r="D417" t="s">
        <v>3764</v>
      </c>
      <c r="E417" s="1">
        <v>2019</v>
      </c>
      <c r="F417" t="s">
        <v>27</v>
      </c>
      <c r="G417" t="s">
        <v>45</v>
      </c>
      <c r="H417" t="s">
        <v>1980</v>
      </c>
      <c r="I417" t="s">
        <v>16</v>
      </c>
      <c r="J417" t="s">
        <v>51</v>
      </c>
    </row>
    <row r="418" spans="1:10" x14ac:dyDescent="0.3">
      <c r="A418" s="1">
        <v>417</v>
      </c>
      <c r="B418" t="s">
        <v>160</v>
      </c>
      <c r="C418" t="s">
        <v>11</v>
      </c>
      <c r="D418" t="s">
        <v>1229</v>
      </c>
      <c r="E418" s="1">
        <v>2015</v>
      </c>
      <c r="F418" t="s">
        <v>40</v>
      </c>
      <c r="G418" t="s">
        <v>109</v>
      </c>
      <c r="H418" t="s">
        <v>507</v>
      </c>
      <c r="I418" t="s">
        <v>23</v>
      </c>
      <c r="J418" t="s">
        <v>508</v>
      </c>
    </row>
    <row r="419" spans="1:10" x14ac:dyDescent="0.3">
      <c r="A419" s="1">
        <v>418</v>
      </c>
      <c r="B419" t="s">
        <v>160</v>
      </c>
      <c r="C419" t="s">
        <v>11</v>
      </c>
      <c r="D419" t="s">
        <v>1230</v>
      </c>
      <c r="E419" s="1">
        <v>2015</v>
      </c>
      <c r="F419" t="s">
        <v>40</v>
      </c>
      <c r="G419" t="s">
        <v>45</v>
      </c>
      <c r="H419" t="s">
        <v>515</v>
      </c>
      <c r="I419" t="s">
        <v>23</v>
      </c>
      <c r="J419" t="s">
        <v>508</v>
      </c>
    </row>
    <row r="420" spans="1:10" x14ac:dyDescent="0.3">
      <c r="A420" s="1">
        <v>419</v>
      </c>
      <c r="B420" t="s">
        <v>160</v>
      </c>
      <c r="C420" t="s">
        <v>11</v>
      </c>
      <c r="D420" t="s">
        <v>2186</v>
      </c>
      <c r="E420" s="1">
        <v>2017</v>
      </c>
      <c r="F420" t="s">
        <v>40</v>
      </c>
      <c r="G420" t="s">
        <v>14</v>
      </c>
      <c r="H420" t="s">
        <v>1755</v>
      </c>
      <c r="I420" t="s">
        <v>23</v>
      </c>
      <c r="J420" t="s">
        <v>508</v>
      </c>
    </row>
    <row r="421" spans="1:10" x14ac:dyDescent="0.3">
      <c r="A421" s="1">
        <v>420</v>
      </c>
      <c r="B421" t="s">
        <v>1263</v>
      </c>
      <c r="C421" t="s">
        <v>11</v>
      </c>
      <c r="D421" t="s">
        <v>1605</v>
      </c>
      <c r="E421" s="1">
        <v>2016</v>
      </c>
      <c r="F421" t="s">
        <v>27</v>
      </c>
      <c r="G421" t="s">
        <v>14</v>
      </c>
      <c r="H421" t="s">
        <v>1596</v>
      </c>
      <c r="I421" t="s">
        <v>23</v>
      </c>
      <c r="J421" t="s">
        <v>1604</v>
      </c>
    </row>
    <row r="422" spans="1:10" x14ac:dyDescent="0.3">
      <c r="A422" s="1">
        <v>421</v>
      </c>
      <c r="B422" t="s">
        <v>815</v>
      </c>
      <c r="C422" t="s">
        <v>11</v>
      </c>
      <c r="D422" t="s">
        <v>2228</v>
      </c>
      <c r="E422" s="1">
        <v>2017</v>
      </c>
      <c r="F422" t="s">
        <v>27</v>
      </c>
      <c r="G422" t="s">
        <v>45</v>
      </c>
      <c r="H422" t="s">
        <v>727</v>
      </c>
      <c r="I422" t="s">
        <v>16</v>
      </c>
      <c r="J422" t="s">
        <v>1859</v>
      </c>
    </row>
    <row r="423" spans="1:10" x14ac:dyDescent="0.3">
      <c r="A423" s="1">
        <v>422</v>
      </c>
      <c r="B423" t="s">
        <v>424</v>
      </c>
      <c r="C423" t="s">
        <v>11</v>
      </c>
      <c r="D423" t="s">
        <v>3929</v>
      </c>
      <c r="E423" s="1">
        <v>2019</v>
      </c>
      <c r="F423" t="s">
        <v>40</v>
      </c>
      <c r="G423" t="s">
        <v>21</v>
      </c>
      <c r="H423" t="s">
        <v>3930</v>
      </c>
      <c r="I423" t="s">
        <v>16</v>
      </c>
      <c r="J423" t="s">
        <v>423</v>
      </c>
    </row>
    <row r="424" spans="1:10" x14ac:dyDescent="0.3">
      <c r="A424" s="1">
        <v>423</v>
      </c>
      <c r="B424" t="s">
        <v>509</v>
      </c>
      <c r="C424" t="s">
        <v>11</v>
      </c>
      <c r="D424" t="s">
        <v>2500</v>
      </c>
      <c r="E424" s="1">
        <v>2017</v>
      </c>
      <c r="F424" t="s">
        <v>40</v>
      </c>
      <c r="G424" t="s">
        <v>109</v>
      </c>
      <c r="H424" t="s">
        <v>507</v>
      </c>
      <c r="I424" t="s">
        <v>23</v>
      </c>
      <c r="J424" t="s">
        <v>508</v>
      </c>
    </row>
    <row r="425" spans="1:10" x14ac:dyDescent="0.3">
      <c r="A425" s="1">
        <v>424</v>
      </c>
      <c r="B425" t="s">
        <v>334</v>
      </c>
      <c r="C425" t="s">
        <v>11</v>
      </c>
      <c r="D425" t="s">
        <v>3765</v>
      </c>
      <c r="E425" s="1">
        <v>2019</v>
      </c>
      <c r="F425" t="s">
        <v>40</v>
      </c>
      <c r="G425" t="s">
        <v>14</v>
      </c>
      <c r="H425" t="s">
        <v>218</v>
      </c>
      <c r="I425" t="s">
        <v>16</v>
      </c>
      <c r="J425" t="s">
        <v>860</v>
      </c>
    </row>
    <row r="426" spans="1:10" x14ac:dyDescent="0.3">
      <c r="A426" s="1">
        <v>425</v>
      </c>
      <c r="B426" t="s">
        <v>570</v>
      </c>
      <c r="C426" t="s">
        <v>11</v>
      </c>
      <c r="D426" t="s">
        <v>3097</v>
      </c>
      <c r="E426" s="1">
        <v>2018</v>
      </c>
      <c r="F426" t="s">
        <v>27</v>
      </c>
      <c r="G426" t="s">
        <v>21</v>
      </c>
      <c r="H426" t="s">
        <v>1307</v>
      </c>
      <c r="I426" t="s">
        <v>16</v>
      </c>
      <c r="J426" t="s">
        <v>141</v>
      </c>
    </row>
    <row r="427" spans="1:10" x14ac:dyDescent="0.3">
      <c r="A427" s="1">
        <v>426</v>
      </c>
      <c r="B427" t="s">
        <v>570</v>
      </c>
      <c r="C427" t="s">
        <v>11</v>
      </c>
      <c r="D427" t="s">
        <v>571</v>
      </c>
      <c r="E427" s="1">
        <v>2015</v>
      </c>
      <c r="F427" t="s">
        <v>27</v>
      </c>
      <c r="G427" t="s">
        <v>21</v>
      </c>
      <c r="H427" t="s">
        <v>529</v>
      </c>
      <c r="I427" t="s">
        <v>16</v>
      </c>
      <c r="J427" t="s">
        <v>569</v>
      </c>
    </row>
    <row r="428" spans="1:10" x14ac:dyDescent="0.3">
      <c r="A428" s="1">
        <v>427</v>
      </c>
      <c r="B428" t="s">
        <v>194</v>
      </c>
      <c r="C428" t="s">
        <v>11</v>
      </c>
      <c r="D428" t="s">
        <v>797</v>
      </c>
      <c r="E428" s="1">
        <v>2015</v>
      </c>
      <c r="F428" t="s">
        <v>27</v>
      </c>
      <c r="G428" t="s">
        <v>14</v>
      </c>
      <c r="H428" t="s">
        <v>798</v>
      </c>
      <c r="I428" t="s">
        <v>16</v>
      </c>
      <c r="J428" t="s">
        <v>796</v>
      </c>
    </row>
    <row r="429" spans="1:10" x14ac:dyDescent="0.3">
      <c r="A429" s="1">
        <v>428</v>
      </c>
      <c r="B429" t="s">
        <v>708</v>
      </c>
      <c r="C429" t="s">
        <v>11</v>
      </c>
      <c r="D429" t="s">
        <v>3114</v>
      </c>
      <c r="E429" s="1">
        <v>2018</v>
      </c>
      <c r="F429" t="s">
        <v>27</v>
      </c>
      <c r="G429" t="s">
        <v>14</v>
      </c>
      <c r="H429" t="s">
        <v>218</v>
      </c>
      <c r="I429" t="s">
        <v>16</v>
      </c>
      <c r="J429" t="s">
        <v>118</v>
      </c>
    </row>
    <row r="430" spans="1:10" x14ac:dyDescent="0.3">
      <c r="A430" s="1">
        <v>429</v>
      </c>
      <c r="B430" t="s">
        <v>407</v>
      </c>
      <c r="C430" t="s">
        <v>11</v>
      </c>
      <c r="D430" t="s">
        <v>2173</v>
      </c>
      <c r="E430" s="1">
        <v>2017</v>
      </c>
      <c r="F430" t="s">
        <v>40</v>
      </c>
      <c r="G430" t="s">
        <v>14</v>
      </c>
      <c r="H430" t="s">
        <v>1077</v>
      </c>
      <c r="I430" t="s">
        <v>16</v>
      </c>
      <c r="J430" t="s">
        <v>406</v>
      </c>
    </row>
    <row r="431" spans="1:10" x14ac:dyDescent="0.3">
      <c r="A431" s="1">
        <v>430</v>
      </c>
      <c r="B431" t="s">
        <v>899</v>
      </c>
      <c r="C431" t="s">
        <v>11</v>
      </c>
      <c r="D431" t="s">
        <v>900</v>
      </c>
      <c r="E431" s="1">
        <v>2015</v>
      </c>
      <c r="F431" t="s">
        <v>27</v>
      </c>
      <c r="G431" t="s">
        <v>14</v>
      </c>
      <c r="H431" t="s">
        <v>901</v>
      </c>
      <c r="I431" t="s">
        <v>23</v>
      </c>
      <c r="J431" t="s">
        <v>898</v>
      </c>
    </row>
    <row r="432" spans="1:10" x14ac:dyDescent="0.3">
      <c r="A432" s="1">
        <v>431</v>
      </c>
      <c r="B432" t="s">
        <v>1016</v>
      </c>
      <c r="C432" t="s">
        <v>11</v>
      </c>
      <c r="D432" t="s">
        <v>3524</v>
      </c>
      <c r="E432" s="1">
        <v>2019</v>
      </c>
      <c r="F432" t="s">
        <v>40</v>
      </c>
      <c r="G432" t="s">
        <v>45</v>
      </c>
      <c r="H432" t="s">
        <v>15</v>
      </c>
      <c r="I432" t="s">
        <v>16</v>
      </c>
      <c r="J432" t="s">
        <v>616</v>
      </c>
    </row>
    <row r="433" spans="1:10" x14ac:dyDescent="0.3">
      <c r="A433" s="1">
        <v>432</v>
      </c>
      <c r="B433" t="s">
        <v>172</v>
      </c>
      <c r="C433" t="s">
        <v>11</v>
      </c>
      <c r="D433" t="s">
        <v>173</v>
      </c>
      <c r="E433" s="1">
        <v>2015</v>
      </c>
      <c r="F433" t="s">
        <v>40</v>
      </c>
      <c r="G433" t="s">
        <v>14</v>
      </c>
      <c r="H433" t="s">
        <v>174</v>
      </c>
      <c r="I433" t="s">
        <v>16</v>
      </c>
      <c r="J433" t="s">
        <v>33</v>
      </c>
    </row>
    <row r="434" spans="1:10" x14ac:dyDescent="0.3">
      <c r="A434" s="1">
        <v>433</v>
      </c>
      <c r="B434" t="s">
        <v>311</v>
      </c>
      <c r="C434" t="s">
        <v>11</v>
      </c>
      <c r="D434" t="s">
        <v>3785</v>
      </c>
      <c r="E434" s="1">
        <v>2019</v>
      </c>
      <c r="F434" t="s">
        <v>13</v>
      </c>
      <c r="G434" t="s">
        <v>109</v>
      </c>
      <c r="H434" t="s">
        <v>352</v>
      </c>
      <c r="I434" t="s">
        <v>23</v>
      </c>
      <c r="J434" t="s">
        <v>33</v>
      </c>
    </row>
    <row r="435" spans="1:10" x14ac:dyDescent="0.3">
      <c r="A435" s="1">
        <v>434</v>
      </c>
      <c r="B435" t="s">
        <v>160</v>
      </c>
      <c r="C435" t="s">
        <v>11</v>
      </c>
      <c r="D435" t="s">
        <v>630</v>
      </c>
      <c r="E435" s="1">
        <v>2015</v>
      </c>
      <c r="F435" t="s">
        <v>40</v>
      </c>
      <c r="G435" t="s">
        <v>45</v>
      </c>
      <c r="H435" t="s">
        <v>631</v>
      </c>
      <c r="I435" t="s">
        <v>23</v>
      </c>
      <c r="J435" t="s">
        <v>90</v>
      </c>
    </row>
    <row r="436" spans="1:10" x14ac:dyDescent="0.3">
      <c r="A436" s="1">
        <v>435</v>
      </c>
      <c r="B436" t="s">
        <v>540</v>
      </c>
      <c r="C436" t="s">
        <v>11</v>
      </c>
      <c r="D436" t="s">
        <v>2379</v>
      </c>
      <c r="E436" s="1">
        <v>2017</v>
      </c>
      <c r="F436" t="s">
        <v>27</v>
      </c>
      <c r="G436" t="s">
        <v>109</v>
      </c>
      <c r="H436" t="s">
        <v>332</v>
      </c>
      <c r="I436" t="s">
        <v>23</v>
      </c>
      <c r="J436" t="s">
        <v>663</v>
      </c>
    </row>
    <row r="437" spans="1:10" x14ac:dyDescent="0.3">
      <c r="A437" s="1">
        <v>436</v>
      </c>
      <c r="B437" t="s">
        <v>389</v>
      </c>
      <c r="C437" t="s">
        <v>11</v>
      </c>
      <c r="D437" t="s">
        <v>2128</v>
      </c>
      <c r="E437" s="1">
        <v>2017</v>
      </c>
      <c r="F437" t="s">
        <v>27</v>
      </c>
      <c r="G437" t="s">
        <v>109</v>
      </c>
      <c r="H437" t="s">
        <v>2129</v>
      </c>
      <c r="I437" t="s">
        <v>23</v>
      </c>
      <c r="J437" t="s">
        <v>643</v>
      </c>
    </row>
    <row r="438" spans="1:10" x14ac:dyDescent="0.3">
      <c r="A438" s="1">
        <v>437</v>
      </c>
      <c r="B438" t="s">
        <v>81</v>
      </c>
      <c r="C438" t="s">
        <v>11</v>
      </c>
      <c r="D438" t="s">
        <v>3148</v>
      </c>
      <c r="E438" s="1">
        <v>2018</v>
      </c>
      <c r="F438" t="s">
        <v>40</v>
      </c>
      <c r="G438" t="s">
        <v>14</v>
      </c>
      <c r="H438" t="s">
        <v>963</v>
      </c>
      <c r="I438" t="s">
        <v>23</v>
      </c>
      <c r="J438" t="s">
        <v>80</v>
      </c>
    </row>
    <row r="439" spans="1:10" x14ac:dyDescent="0.3">
      <c r="A439" s="1">
        <v>438</v>
      </c>
      <c r="B439" t="s">
        <v>81</v>
      </c>
      <c r="C439" t="s">
        <v>11</v>
      </c>
      <c r="D439" t="s">
        <v>3020</v>
      </c>
      <c r="E439" s="1">
        <v>2018</v>
      </c>
      <c r="F439" t="s">
        <v>40</v>
      </c>
      <c r="G439" t="s">
        <v>14</v>
      </c>
      <c r="H439" t="s">
        <v>963</v>
      </c>
      <c r="I439" t="s">
        <v>23</v>
      </c>
      <c r="J439" t="s">
        <v>80</v>
      </c>
    </row>
    <row r="440" spans="1:10" x14ac:dyDescent="0.3">
      <c r="A440" s="1">
        <v>439</v>
      </c>
      <c r="B440" t="s">
        <v>926</v>
      </c>
      <c r="C440" t="s">
        <v>11</v>
      </c>
      <c r="D440" t="s">
        <v>1700</v>
      </c>
      <c r="E440" s="1">
        <v>2016</v>
      </c>
      <c r="F440" t="s">
        <v>27</v>
      </c>
      <c r="G440" t="s">
        <v>14</v>
      </c>
      <c r="H440" t="s">
        <v>770</v>
      </c>
      <c r="I440" t="s">
        <v>16</v>
      </c>
      <c r="J440" t="s">
        <v>33</v>
      </c>
    </row>
    <row r="441" spans="1:10" x14ac:dyDescent="0.3">
      <c r="A441" s="1">
        <v>440</v>
      </c>
      <c r="B441" t="s">
        <v>119</v>
      </c>
      <c r="C441" t="s">
        <v>11</v>
      </c>
      <c r="D441" t="s">
        <v>572</v>
      </c>
      <c r="E441" s="1">
        <v>2015</v>
      </c>
      <c r="F441" t="s">
        <v>27</v>
      </c>
      <c r="G441" t="s">
        <v>21</v>
      </c>
      <c r="H441" t="s">
        <v>573</v>
      </c>
      <c r="I441" t="s">
        <v>23</v>
      </c>
      <c r="J441" t="s">
        <v>118</v>
      </c>
    </row>
    <row r="442" spans="1:10" x14ac:dyDescent="0.3">
      <c r="A442" s="1">
        <v>441</v>
      </c>
      <c r="B442" t="s">
        <v>404</v>
      </c>
      <c r="C442" t="s">
        <v>11</v>
      </c>
      <c r="D442" t="s">
        <v>574</v>
      </c>
      <c r="E442" s="1">
        <v>2015</v>
      </c>
      <c r="F442" t="s">
        <v>27</v>
      </c>
      <c r="G442" t="s">
        <v>21</v>
      </c>
      <c r="H442" t="s">
        <v>218</v>
      </c>
      <c r="I442" t="s">
        <v>23</v>
      </c>
      <c r="J442" t="s">
        <v>33</v>
      </c>
    </row>
    <row r="443" spans="1:10" x14ac:dyDescent="0.3">
      <c r="A443" s="1">
        <v>442</v>
      </c>
      <c r="B443" t="s">
        <v>119</v>
      </c>
      <c r="C443" t="s">
        <v>11</v>
      </c>
      <c r="D443" t="s">
        <v>1607</v>
      </c>
      <c r="E443" s="1">
        <v>2016</v>
      </c>
      <c r="F443" t="s">
        <v>13</v>
      </c>
      <c r="G443" t="s">
        <v>109</v>
      </c>
      <c r="H443" t="s">
        <v>680</v>
      </c>
      <c r="I443" t="s">
        <v>23</v>
      </c>
      <c r="J443" t="s">
        <v>118</v>
      </c>
    </row>
    <row r="444" spans="1:10" x14ac:dyDescent="0.3">
      <c r="A444" s="1">
        <v>443</v>
      </c>
      <c r="B444" t="s">
        <v>48</v>
      </c>
      <c r="C444" t="s">
        <v>11</v>
      </c>
      <c r="D444" t="s">
        <v>4004</v>
      </c>
      <c r="E444" s="1">
        <v>2019</v>
      </c>
      <c r="F444" t="s">
        <v>27</v>
      </c>
      <c r="G444" t="s">
        <v>21</v>
      </c>
      <c r="H444" t="s">
        <v>3603</v>
      </c>
      <c r="I444" t="s">
        <v>16</v>
      </c>
      <c r="J444" t="s">
        <v>534</v>
      </c>
    </row>
    <row r="445" spans="1:10" x14ac:dyDescent="0.3">
      <c r="A445" s="1">
        <v>444</v>
      </c>
      <c r="B445" t="s">
        <v>2181</v>
      </c>
      <c r="C445" t="s">
        <v>11</v>
      </c>
      <c r="D445" t="s">
        <v>3921</v>
      </c>
      <c r="E445" s="1">
        <v>2019</v>
      </c>
      <c r="F445" t="s">
        <v>27</v>
      </c>
      <c r="G445" t="s">
        <v>14</v>
      </c>
      <c r="H445" t="s">
        <v>2709</v>
      </c>
      <c r="I445" t="s">
        <v>16</v>
      </c>
      <c r="J445" t="s">
        <v>3920</v>
      </c>
    </row>
    <row r="446" spans="1:10" x14ac:dyDescent="0.3">
      <c r="A446" s="1">
        <v>445</v>
      </c>
      <c r="B446" t="s">
        <v>2496</v>
      </c>
      <c r="C446" t="s">
        <v>11</v>
      </c>
      <c r="D446" t="s">
        <v>2911</v>
      </c>
      <c r="E446" s="1">
        <v>2018</v>
      </c>
      <c r="F446" t="s">
        <v>27</v>
      </c>
      <c r="G446" t="s">
        <v>14</v>
      </c>
      <c r="H446" t="s">
        <v>1077</v>
      </c>
      <c r="I446" t="s">
        <v>16</v>
      </c>
      <c r="J446" t="s">
        <v>29</v>
      </c>
    </row>
    <row r="447" spans="1:10" x14ac:dyDescent="0.3">
      <c r="A447" s="1">
        <v>446</v>
      </c>
      <c r="B447" t="s">
        <v>142</v>
      </c>
      <c r="C447" t="s">
        <v>11</v>
      </c>
      <c r="D447" t="s">
        <v>1869</v>
      </c>
      <c r="E447" s="1">
        <v>2016</v>
      </c>
      <c r="F447" t="s">
        <v>27</v>
      </c>
      <c r="G447" t="s">
        <v>21</v>
      </c>
      <c r="H447" t="s">
        <v>1870</v>
      </c>
      <c r="I447" t="s">
        <v>16</v>
      </c>
      <c r="J447" t="s">
        <v>419</v>
      </c>
    </row>
    <row r="448" spans="1:10" x14ac:dyDescent="0.3">
      <c r="A448" s="1">
        <v>447</v>
      </c>
      <c r="B448" t="s">
        <v>1450</v>
      </c>
      <c r="C448" t="s">
        <v>11</v>
      </c>
      <c r="D448" t="s">
        <v>1992</v>
      </c>
      <c r="E448" s="1">
        <v>2016</v>
      </c>
      <c r="F448" t="s">
        <v>40</v>
      </c>
      <c r="G448" t="s">
        <v>14</v>
      </c>
      <c r="H448" t="s">
        <v>1993</v>
      </c>
      <c r="I448" t="s">
        <v>16</v>
      </c>
      <c r="J448" t="s">
        <v>1449</v>
      </c>
    </row>
    <row r="449" spans="1:10" x14ac:dyDescent="0.3">
      <c r="A449" s="1">
        <v>448</v>
      </c>
      <c r="B449" t="s">
        <v>757</v>
      </c>
      <c r="C449" t="s">
        <v>11</v>
      </c>
      <c r="D449" t="s">
        <v>1489</v>
      </c>
      <c r="E449" s="1">
        <v>2016</v>
      </c>
      <c r="F449" t="s">
        <v>40</v>
      </c>
      <c r="G449" t="s">
        <v>14</v>
      </c>
      <c r="H449" t="s">
        <v>1490</v>
      </c>
      <c r="I449" t="s">
        <v>16</v>
      </c>
      <c r="J449" t="s">
        <v>175</v>
      </c>
    </row>
    <row r="450" spans="1:10" x14ac:dyDescent="0.3">
      <c r="A450" s="1">
        <v>449</v>
      </c>
      <c r="B450" t="s">
        <v>768</v>
      </c>
      <c r="C450" t="s">
        <v>11</v>
      </c>
      <c r="D450" t="s">
        <v>3047</v>
      </c>
      <c r="E450" s="1">
        <v>2018</v>
      </c>
      <c r="F450" t="s">
        <v>13</v>
      </c>
      <c r="G450" t="s">
        <v>21</v>
      </c>
      <c r="H450" t="s">
        <v>1265</v>
      </c>
      <c r="I450" t="s">
        <v>16</v>
      </c>
      <c r="J450" t="s">
        <v>599</v>
      </c>
    </row>
    <row r="451" spans="1:10" x14ac:dyDescent="0.3">
      <c r="A451" s="1">
        <v>450</v>
      </c>
      <c r="B451" t="s">
        <v>372</v>
      </c>
      <c r="C451" t="s">
        <v>11</v>
      </c>
      <c r="D451" t="s">
        <v>786</v>
      </c>
      <c r="E451" s="1">
        <v>2015</v>
      </c>
      <c r="F451" t="s">
        <v>27</v>
      </c>
      <c r="G451" t="s">
        <v>14</v>
      </c>
      <c r="H451" t="s">
        <v>32</v>
      </c>
      <c r="I451" t="s">
        <v>23</v>
      </c>
      <c r="J451" t="s">
        <v>371</v>
      </c>
    </row>
    <row r="452" spans="1:10" x14ac:dyDescent="0.3">
      <c r="A452" s="1">
        <v>451</v>
      </c>
      <c r="B452" t="s">
        <v>119</v>
      </c>
      <c r="C452" t="s">
        <v>11</v>
      </c>
      <c r="D452" t="s">
        <v>3629</v>
      </c>
      <c r="E452" s="1">
        <v>2019</v>
      </c>
      <c r="F452" t="s">
        <v>13</v>
      </c>
      <c r="G452" t="s">
        <v>14</v>
      </c>
      <c r="H452" t="s">
        <v>50</v>
      </c>
      <c r="I452" t="s">
        <v>23</v>
      </c>
      <c r="J452" t="s">
        <v>118</v>
      </c>
    </row>
    <row r="453" spans="1:10" x14ac:dyDescent="0.3">
      <c r="A453" s="1">
        <v>452</v>
      </c>
      <c r="B453" t="s">
        <v>202</v>
      </c>
      <c r="C453" t="s">
        <v>143</v>
      </c>
      <c r="D453" t="s">
        <v>944</v>
      </c>
      <c r="E453" s="1">
        <v>2015</v>
      </c>
      <c r="F453" t="s">
        <v>27</v>
      </c>
      <c r="G453" t="s">
        <v>17</v>
      </c>
      <c r="H453" t="s">
        <v>945</v>
      </c>
      <c r="I453" t="s">
        <v>23</v>
      </c>
      <c r="J453" t="s">
        <v>201</v>
      </c>
    </row>
    <row r="454" spans="1:10" x14ac:dyDescent="0.3">
      <c r="A454" s="1">
        <v>453</v>
      </c>
      <c r="B454" t="s">
        <v>160</v>
      </c>
      <c r="C454" t="s">
        <v>11</v>
      </c>
      <c r="D454" t="s">
        <v>1231</v>
      </c>
      <c r="E454" s="1">
        <v>2015</v>
      </c>
      <c r="F454" t="s">
        <v>40</v>
      </c>
      <c r="G454" t="s">
        <v>109</v>
      </c>
      <c r="H454" t="s">
        <v>1232</v>
      </c>
      <c r="I454" t="s">
        <v>23</v>
      </c>
      <c r="J454" t="s">
        <v>508</v>
      </c>
    </row>
    <row r="455" spans="1:10" x14ac:dyDescent="0.3">
      <c r="A455" s="1">
        <v>454</v>
      </c>
      <c r="B455" t="s">
        <v>1644</v>
      </c>
      <c r="C455" t="s">
        <v>11</v>
      </c>
      <c r="D455" t="s">
        <v>2130</v>
      </c>
      <c r="E455" s="1">
        <v>2017</v>
      </c>
      <c r="F455" t="s">
        <v>40</v>
      </c>
      <c r="G455" t="s">
        <v>21</v>
      </c>
      <c r="H455" t="s">
        <v>1338</v>
      </c>
      <c r="I455" t="s">
        <v>16</v>
      </c>
      <c r="J455" t="s">
        <v>508</v>
      </c>
    </row>
    <row r="456" spans="1:10" x14ac:dyDescent="0.3">
      <c r="A456" s="1">
        <v>455</v>
      </c>
      <c r="B456" t="s">
        <v>1468</v>
      </c>
      <c r="C456" t="s">
        <v>143</v>
      </c>
      <c r="D456" t="s">
        <v>3508</v>
      </c>
      <c r="E456" s="1">
        <v>2018</v>
      </c>
      <c r="F456" t="s">
        <v>27</v>
      </c>
      <c r="G456" t="s">
        <v>17</v>
      </c>
      <c r="H456" t="s">
        <v>923</v>
      </c>
      <c r="I456" t="s">
        <v>23</v>
      </c>
      <c r="J456" t="s">
        <v>1467</v>
      </c>
    </row>
    <row r="457" spans="1:10" x14ac:dyDescent="0.3">
      <c r="A457" s="1">
        <v>456</v>
      </c>
      <c r="B457" t="s">
        <v>330</v>
      </c>
      <c r="C457" t="s">
        <v>11</v>
      </c>
      <c r="D457" t="s">
        <v>331</v>
      </c>
      <c r="E457" s="1">
        <v>2015</v>
      </c>
      <c r="F457" t="s">
        <v>27</v>
      </c>
      <c r="G457" t="s">
        <v>109</v>
      </c>
      <c r="H457" t="s">
        <v>332</v>
      </c>
      <c r="I457" t="s">
        <v>23</v>
      </c>
      <c r="J457" t="s">
        <v>33</v>
      </c>
    </row>
    <row r="458" spans="1:10" x14ac:dyDescent="0.3">
      <c r="A458" s="1">
        <v>457</v>
      </c>
      <c r="B458" t="s">
        <v>1059</v>
      </c>
      <c r="C458" t="s">
        <v>11</v>
      </c>
      <c r="D458" t="s">
        <v>2784</v>
      </c>
      <c r="E458" s="1">
        <v>2017</v>
      </c>
      <c r="F458" t="s">
        <v>13</v>
      </c>
      <c r="G458" t="s">
        <v>45</v>
      </c>
      <c r="H458" t="s">
        <v>1580</v>
      </c>
      <c r="I458" t="s">
        <v>23</v>
      </c>
      <c r="J458" t="s">
        <v>62</v>
      </c>
    </row>
    <row r="459" spans="1:10" x14ac:dyDescent="0.3">
      <c r="A459" s="1">
        <v>458</v>
      </c>
      <c r="B459" t="s">
        <v>1059</v>
      </c>
      <c r="C459" t="s">
        <v>11</v>
      </c>
      <c r="D459" t="s">
        <v>2785</v>
      </c>
      <c r="E459" s="1">
        <v>2017</v>
      </c>
      <c r="F459" t="s">
        <v>13</v>
      </c>
      <c r="G459" t="s">
        <v>45</v>
      </c>
      <c r="H459" t="s">
        <v>1580</v>
      </c>
      <c r="I459" t="s">
        <v>23</v>
      </c>
      <c r="J459" t="s">
        <v>62</v>
      </c>
    </row>
    <row r="460" spans="1:10" x14ac:dyDescent="0.3">
      <c r="A460" s="1">
        <v>459</v>
      </c>
      <c r="B460" t="s">
        <v>498</v>
      </c>
      <c r="C460" t="s">
        <v>11</v>
      </c>
      <c r="D460" t="s">
        <v>3721</v>
      </c>
      <c r="E460" s="1">
        <v>2019</v>
      </c>
      <c r="F460" t="s">
        <v>13</v>
      </c>
      <c r="G460" t="s">
        <v>21</v>
      </c>
      <c r="H460" t="s">
        <v>3722</v>
      </c>
      <c r="I460" t="s">
        <v>16</v>
      </c>
      <c r="J460" t="s">
        <v>995</v>
      </c>
    </row>
    <row r="461" spans="1:10" x14ac:dyDescent="0.3">
      <c r="A461" s="1">
        <v>460</v>
      </c>
      <c r="B461" t="s">
        <v>212</v>
      </c>
      <c r="C461" t="s">
        <v>11</v>
      </c>
      <c r="D461" t="s">
        <v>3088</v>
      </c>
      <c r="E461" s="1">
        <v>2018</v>
      </c>
      <c r="F461" t="s">
        <v>27</v>
      </c>
      <c r="G461" t="s">
        <v>21</v>
      </c>
      <c r="H461" t="s">
        <v>2574</v>
      </c>
      <c r="I461" t="s">
        <v>16</v>
      </c>
      <c r="J461" t="s">
        <v>1362</v>
      </c>
    </row>
    <row r="462" spans="1:10" x14ac:dyDescent="0.3">
      <c r="A462" s="1">
        <v>461</v>
      </c>
      <c r="B462" t="s">
        <v>1256</v>
      </c>
      <c r="C462" t="s">
        <v>11</v>
      </c>
      <c r="D462" t="s">
        <v>1257</v>
      </c>
      <c r="E462" s="1">
        <v>2016</v>
      </c>
      <c r="F462" t="s">
        <v>139</v>
      </c>
      <c r="G462" t="s">
        <v>109</v>
      </c>
      <c r="H462" t="s">
        <v>1258</v>
      </c>
      <c r="I462" t="s">
        <v>23</v>
      </c>
      <c r="J462" t="s">
        <v>33</v>
      </c>
    </row>
    <row r="463" spans="1:10" x14ac:dyDescent="0.3">
      <c r="A463" s="1">
        <v>462</v>
      </c>
      <c r="B463" t="s">
        <v>339</v>
      </c>
      <c r="C463" t="s">
        <v>11</v>
      </c>
      <c r="D463" t="s">
        <v>2786</v>
      </c>
      <c r="E463" s="1">
        <v>2017</v>
      </c>
      <c r="F463" t="s">
        <v>27</v>
      </c>
      <c r="G463" t="s">
        <v>45</v>
      </c>
      <c r="H463" t="s">
        <v>868</v>
      </c>
      <c r="I463" t="s">
        <v>23</v>
      </c>
      <c r="J463" t="s">
        <v>118</v>
      </c>
    </row>
    <row r="464" spans="1:10" x14ac:dyDescent="0.3">
      <c r="A464" s="1">
        <v>463</v>
      </c>
      <c r="B464" t="s">
        <v>682</v>
      </c>
      <c r="C464" t="s">
        <v>11</v>
      </c>
      <c r="D464" t="s">
        <v>683</v>
      </c>
      <c r="E464" s="1">
        <v>2015</v>
      </c>
      <c r="F464" t="s">
        <v>13</v>
      </c>
      <c r="G464" t="s">
        <v>14</v>
      </c>
      <c r="H464" t="s">
        <v>684</v>
      </c>
      <c r="I464" t="s">
        <v>23</v>
      </c>
      <c r="J464" t="s">
        <v>681</v>
      </c>
    </row>
    <row r="465" spans="1:10" x14ac:dyDescent="0.3">
      <c r="A465" s="1">
        <v>464</v>
      </c>
      <c r="B465" t="s">
        <v>1844</v>
      </c>
      <c r="C465" t="s">
        <v>11</v>
      </c>
      <c r="D465" t="s">
        <v>1845</v>
      </c>
      <c r="E465" s="1">
        <v>2016</v>
      </c>
      <c r="F465" t="s">
        <v>139</v>
      </c>
      <c r="G465" t="s">
        <v>14</v>
      </c>
      <c r="H465" t="s">
        <v>1846</v>
      </c>
      <c r="I465" t="s">
        <v>23</v>
      </c>
      <c r="J465" t="s">
        <v>1843</v>
      </c>
    </row>
    <row r="466" spans="1:10" x14ac:dyDescent="0.3">
      <c r="A466" s="1">
        <v>465</v>
      </c>
      <c r="B466" t="s">
        <v>75</v>
      </c>
      <c r="C466" t="s">
        <v>11</v>
      </c>
      <c r="D466" t="s">
        <v>3301</v>
      </c>
      <c r="E466" s="1">
        <v>2018</v>
      </c>
      <c r="F466" t="s">
        <v>27</v>
      </c>
      <c r="G466" t="s">
        <v>45</v>
      </c>
      <c r="H466" t="s">
        <v>3041</v>
      </c>
      <c r="I466" t="s">
        <v>16</v>
      </c>
      <c r="J466" t="s">
        <v>2294</v>
      </c>
    </row>
    <row r="467" spans="1:10" x14ac:dyDescent="0.3">
      <c r="A467" s="1">
        <v>466</v>
      </c>
      <c r="B467" t="s">
        <v>30</v>
      </c>
      <c r="C467" t="s">
        <v>11</v>
      </c>
      <c r="D467" t="s">
        <v>1847</v>
      </c>
      <c r="E467" s="1">
        <v>2016</v>
      </c>
      <c r="F467" t="s">
        <v>27</v>
      </c>
      <c r="G467" t="s">
        <v>14</v>
      </c>
      <c r="H467" t="s">
        <v>1846</v>
      </c>
      <c r="I467" t="s">
        <v>23</v>
      </c>
      <c r="J467" t="s">
        <v>1843</v>
      </c>
    </row>
    <row r="468" spans="1:10" x14ac:dyDescent="0.3">
      <c r="A468" s="1">
        <v>467</v>
      </c>
      <c r="B468" t="s">
        <v>364</v>
      </c>
      <c r="C468" t="s">
        <v>11</v>
      </c>
      <c r="D468" t="s">
        <v>2501</v>
      </c>
      <c r="E468" s="1">
        <v>2017</v>
      </c>
      <c r="F468" t="s">
        <v>27</v>
      </c>
      <c r="G468" t="s">
        <v>14</v>
      </c>
      <c r="H468" t="s">
        <v>155</v>
      </c>
      <c r="I468" t="s">
        <v>23</v>
      </c>
      <c r="J468" t="s">
        <v>434</v>
      </c>
    </row>
    <row r="469" spans="1:10" x14ac:dyDescent="0.3">
      <c r="A469" s="1">
        <v>468</v>
      </c>
      <c r="B469" t="s">
        <v>848</v>
      </c>
      <c r="C469" t="s">
        <v>11</v>
      </c>
      <c r="D469" t="s">
        <v>3029</v>
      </c>
      <c r="E469" s="1">
        <v>2018</v>
      </c>
      <c r="F469" t="s">
        <v>296</v>
      </c>
      <c r="G469" t="s">
        <v>45</v>
      </c>
      <c r="H469" t="s">
        <v>3030</v>
      </c>
      <c r="I469" t="s">
        <v>23</v>
      </c>
      <c r="J469" t="s">
        <v>189</v>
      </c>
    </row>
    <row r="470" spans="1:10" x14ac:dyDescent="0.3">
      <c r="A470" s="1">
        <v>469</v>
      </c>
      <c r="B470" t="s">
        <v>368</v>
      </c>
      <c r="C470" t="s">
        <v>11</v>
      </c>
      <c r="D470" t="s">
        <v>2631</v>
      </c>
      <c r="E470" s="1">
        <v>2017</v>
      </c>
      <c r="F470" t="s">
        <v>27</v>
      </c>
      <c r="G470" t="s">
        <v>21</v>
      </c>
      <c r="H470" t="s">
        <v>370</v>
      </c>
      <c r="I470" t="s">
        <v>16</v>
      </c>
      <c r="J470" t="s">
        <v>304</v>
      </c>
    </row>
    <row r="471" spans="1:10" x14ac:dyDescent="0.3">
      <c r="A471" s="1">
        <v>470</v>
      </c>
      <c r="B471" t="s">
        <v>3090</v>
      </c>
      <c r="C471" t="s">
        <v>11</v>
      </c>
      <c r="D471" t="s">
        <v>3091</v>
      </c>
      <c r="E471" s="1">
        <v>2018</v>
      </c>
      <c r="F471" t="s">
        <v>27</v>
      </c>
      <c r="G471" t="s">
        <v>14</v>
      </c>
      <c r="H471" t="s">
        <v>218</v>
      </c>
      <c r="I471" t="s">
        <v>16</v>
      </c>
      <c r="J471" t="s">
        <v>3089</v>
      </c>
    </row>
    <row r="472" spans="1:10" x14ac:dyDescent="0.3">
      <c r="A472" s="1">
        <v>471</v>
      </c>
      <c r="B472" t="s">
        <v>1565</v>
      </c>
      <c r="C472" t="s">
        <v>11</v>
      </c>
      <c r="D472" t="s">
        <v>1905</v>
      </c>
      <c r="E472" s="1">
        <v>2016</v>
      </c>
      <c r="F472" t="s">
        <v>40</v>
      </c>
      <c r="G472" t="s">
        <v>14</v>
      </c>
      <c r="H472" t="s">
        <v>1906</v>
      </c>
      <c r="I472" t="s">
        <v>16</v>
      </c>
      <c r="J472" t="s">
        <v>1904</v>
      </c>
    </row>
    <row r="473" spans="1:10" x14ac:dyDescent="0.3">
      <c r="A473" s="1">
        <v>472</v>
      </c>
      <c r="B473" t="s">
        <v>1294</v>
      </c>
      <c r="C473" t="s">
        <v>11</v>
      </c>
      <c r="D473" t="s">
        <v>1295</v>
      </c>
      <c r="E473" s="1">
        <v>2016</v>
      </c>
      <c r="F473" t="s">
        <v>27</v>
      </c>
      <c r="G473" t="s">
        <v>21</v>
      </c>
      <c r="H473" t="s">
        <v>1296</v>
      </c>
      <c r="I473" t="s">
        <v>16</v>
      </c>
      <c r="J473" t="s">
        <v>33</v>
      </c>
    </row>
    <row r="474" spans="1:10" x14ac:dyDescent="0.3">
      <c r="A474" s="1">
        <v>473</v>
      </c>
      <c r="B474" t="s">
        <v>491</v>
      </c>
      <c r="C474" t="s">
        <v>11</v>
      </c>
      <c r="D474" t="s">
        <v>2423</v>
      </c>
      <c r="E474" s="1">
        <v>2017</v>
      </c>
      <c r="F474" t="s">
        <v>27</v>
      </c>
      <c r="G474" t="s">
        <v>45</v>
      </c>
      <c r="H474" t="s">
        <v>2424</v>
      </c>
      <c r="I474" t="s">
        <v>23</v>
      </c>
      <c r="J474" t="s">
        <v>118</v>
      </c>
    </row>
    <row r="475" spans="1:10" x14ac:dyDescent="0.3">
      <c r="A475" s="1">
        <v>474</v>
      </c>
      <c r="B475" t="s">
        <v>119</v>
      </c>
      <c r="C475" t="s">
        <v>11</v>
      </c>
      <c r="D475" t="s">
        <v>2912</v>
      </c>
      <c r="E475" s="1">
        <v>2018</v>
      </c>
      <c r="F475" t="s">
        <v>13</v>
      </c>
      <c r="G475" t="s">
        <v>45</v>
      </c>
      <c r="H475" t="s">
        <v>2913</v>
      </c>
      <c r="I475" t="s">
        <v>16</v>
      </c>
      <c r="J475" t="s">
        <v>118</v>
      </c>
    </row>
    <row r="476" spans="1:10" x14ac:dyDescent="0.3">
      <c r="A476" s="1">
        <v>475</v>
      </c>
      <c r="B476" t="s">
        <v>315</v>
      </c>
      <c r="C476" t="s">
        <v>11</v>
      </c>
      <c r="D476" t="s">
        <v>316</v>
      </c>
      <c r="E476" s="1">
        <v>2015</v>
      </c>
      <c r="F476" t="s">
        <v>13</v>
      </c>
      <c r="G476" t="s">
        <v>21</v>
      </c>
      <c r="H476" t="s">
        <v>317</v>
      </c>
      <c r="I476" t="s">
        <v>23</v>
      </c>
      <c r="J476" t="s">
        <v>94</v>
      </c>
    </row>
    <row r="477" spans="1:10" x14ac:dyDescent="0.3">
      <c r="A477" s="1">
        <v>476</v>
      </c>
      <c r="B477" t="s">
        <v>95</v>
      </c>
      <c r="C477" t="s">
        <v>11</v>
      </c>
      <c r="D477" t="s">
        <v>1187</v>
      </c>
      <c r="E477" s="1">
        <v>2015</v>
      </c>
      <c r="F477" t="s">
        <v>13</v>
      </c>
      <c r="G477" t="s">
        <v>14</v>
      </c>
      <c r="H477" t="s">
        <v>914</v>
      </c>
      <c r="I477" t="s">
        <v>23</v>
      </c>
      <c r="J477" t="s">
        <v>1180</v>
      </c>
    </row>
    <row r="478" spans="1:10" x14ac:dyDescent="0.3">
      <c r="A478" s="1">
        <v>477</v>
      </c>
      <c r="B478" t="s">
        <v>3939</v>
      </c>
      <c r="C478" t="s">
        <v>11</v>
      </c>
      <c r="D478" t="s">
        <v>3940</v>
      </c>
      <c r="E478" s="1">
        <v>2019</v>
      </c>
      <c r="F478" t="s">
        <v>27</v>
      </c>
      <c r="G478" t="s">
        <v>21</v>
      </c>
      <c r="H478" t="s">
        <v>3671</v>
      </c>
      <c r="I478" t="s">
        <v>16</v>
      </c>
      <c r="J478" t="s">
        <v>1730</v>
      </c>
    </row>
    <row r="479" spans="1:10" x14ac:dyDescent="0.3">
      <c r="A479" s="1">
        <v>478</v>
      </c>
      <c r="B479" t="s">
        <v>95</v>
      </c>
      <c r="C479" t="s">
        <v>11</v>
      </c>
      <c r="D479" t="s">
        <v>1233</v>
      </c>
      <c r="E479" s="1">
        <v>2015</v>
      </c>
      <c r="F479" t="s">
        <v>13</v>
      </c>
      <c r="G479" t="s">
        <v>21</v>
      </c>
      <c r="H479" t="s">
        <v>456</v>
      </c>
      <c r="I479" t="s">
        <v>23</v>
      </c>
      <c r="J479" t="s">
        <v>94</v>
      </c>
    </row>
    <row r="480" spans="1:10" x14ac:dyDescent="0.3">
      <c r="A480" s="1">
        <v>479</v>
      </c>
      <c r="B480" t="s">
        <v>372</v>
      </c>
      <c r="C480" t="s">
        <v>11</v>
      </c>
      <c r="D480" t="s">
        <v>1768</v>
      </c>
      <c r="E480" s="1">
        <v>2016</v>
      </c>
      <c r="F480" t="s">
        <v>27</v>
      </c>
      <c r="G480" t="s">
        <v>45</v>
      </c>
      <c r="H480" t="s">
        <v>32</v>
      </c>
      <c r="I480" t="s">
        <v>23</v>
      </c>
      <c r="J480" t="s">
        <v>371</v>
      </c>
    </row>
    <row r="481" spans="1:10" x14ac:dyDescent="0.3">
      <c r="A481" s="1">
        <v>480</v>
      </c>
      <c r="B481" t="s">
        <v>357</v>
      </c>
      <c r="C481" t="s">
        <v>11</v>
      </c>
      <c r="D481" t="s">
        <v>3031</v>
      </c>
      <c r="E481" s="1">
        <v>2018</v>
      </c>
      <c r="F481" t="s">
        <v>40</v>
      </c>
      <c r="G481" t="s">
        <v>21</v>
      </c>
      <c r="H481" t="s">
        <v>1532</v>
      </c>
      <c r="I481" t="s">
        <v>16</v>
      </c>
      <c r="J481" t="s">
        <v>1039</v>
      </c>
    </row>
    <row r="482" spans="1:10" x14ac:dyDescent="0.3">
      <c r="A482" s="1">
        <v>481</v>
      </c>
      <c r="B482" t="s">
        <v>19</v>
      </c>
      <c r="C482" t="s">
        <v>11</v>
      </c>
      <c r="D482" t="s">
        <v>20</v>
      </c>
      <c r="E482" s="1">
        <v>2015</v>
      </c>
      <c r="F482" t="s">
        <v>13</v>
      </c>
      <c r="G482" t="s">
        <v>21</v>
      </c>
      <c r="H482" t="s">
        <v>22</v>
      </c>
      <c r="I482" t="s">
        <v>23</v>
      </c>
      <c r="J482" t="s">
        <v>18</v>
      </c>
    </row>
    <row r="483" spans="1:10" x14ac:dyDescent="0.3">
      <c r="A483" s="1">
        <v>482</v>
      </c>
      <c r="B483" t="s">
        <v>2653</v>
      </c>
      <c r="C483" t="s">
        <v>11</v>
      </c>
      <c r="D483" t="s">
        <v>3529</v>
      </c>
      <c r="E483" s="1">
        <v>2019</v>
      </c>
      <c r="F483" t="s">
        <v>27</v>
      </c>
      <c r="G483" t="s">
        <v>109</v>
      </c>
      <c r="H483" t="s">
        <v>1304</v>
      </c>
      <c r="I483" t="s">
        <v>23</v>
      </c>
      <c r="J483" t="s">
        <v>33</v>
      </c>
    </row>
    <row r="484" spans="1:10" x14ac:dyDescent="0.3">
      <c r="A484" s="1">
        <v>483</v>
      </c>
      <c r="B484" t="s">
        <v>1610</v>
      </c>
      <c r="C484" t="s">
        <v>11</v>
      </c>
      <c r="D484" t="s">
        <v>2725</v>
      </c>
      <c r="E484" s="1">
        <v>2017</v>
      </c>
      <c r="F484" t="s">
        <v>296</v>
      </c>
      <c r="G484" t="s">
        <v>21</v>
      </c>
      <c r="H484" t="s">
        <v>2726</v>
      </c>
      <c r="I484" t="s">
        <v>16</v>
      </c>
      <c r="J484" t="s">
        <v>1609</v>
      </c>
    </row>
    <row r="485" spans="1:10" x14ac:dyDescent="0.3">
      <c r="A485" s="1">
        <v>484</v>
      </c>
      <c r="B485" t="s">
        <v>275</v>
      </c>
      <c r="C485" t="s">
        <v>11</v>
      </c>
      <c r="D485" t="s">
        <v>3613</v>
      </c>
      <c r="E485" s="1">
        <v>2019</v>
      </c>
      <c r="F485" t="s">
        <v>27</v>
      </c>
      <c r="G485" t="s">
        <v>14</v>
      </c>
      <c r="H485" t="s">
        <v>32</v>
      </c>
      <c r="I485" t="s">
        <v>23</v>
      </c>
      <c r="J485" t="s">
        <v>274</v>
      </c>
    </row>
    <row r="486" spans="1:10" x14ac:dyDescent="0.3">
      <c r="A486" s="1">
        <v>485</v>
      </c>
      <c r="B486" t="s">
        <v>498</v>
      </c>
      <c r="C486" t="s">
        <v>11</v>
      </c>
      <c r="D486" t="s">
        <v>3032</v>
      </c>
      <c r="E486" s="1">
        <v>2018</v>
      </c>
      <c r="F486" t="s">
        <v>13</v>
      </c>
      <c r="G486" t="s">
        <v>14</v>
      </c>
      <c r="H486" t="s">
        <v>22</v>
      </c>
      <c r="I486" t="s">
        <v>16</v>
      </c>
      <c r="J486" t="s">
        <v>995</v>
      </c>
    </row>
    <row r="487" spans="1:10" x14ac:dyDescent="0.3">
      <c r="A487" s="1">
        <v>486</v>
      </c>
      <c r="B487" t="s">
        <v>910</v>
      </c>
      <c r="C487" t="s">
        <v>143</v>
      </c>
      <c r="D487" t="s">
        <v>2082</v>
      </c>
      <c r="E487" s="1">
        <v>2016</v>
      </c>
      <c r="F487" t="s">
        <v>27</v>
      </c>
      <c r="G487" t="s">
        <v>17</v>
      </c>
      <c r="H487" t="s">
        <v>1012</v>
      </c>
      <c r="I487" t="s">
        <v>23</v>
      </c>
      <c r="J487" t="s">
        <v>304</v>
      </c>
    </row>
    <row r="488" spans="1:10" x14ac:dyDescent="0.3">
      <c r="A488" s="1">
        <v>487</v>
      </c>
      <c r="B488" t="s">
        <v>202</v>
      </c>
      <c r="C488" t="s">
        <v>143</v>
      </c>
      <c r="D488" t="s">
        <v>2080</v>
      </c>
      <c r="E488" s="1">
        <v>2016</v>
      </c>
      <c r="F488" t="s">
        <v>27</v>
      </c>
      <c r="G488" t="s">
        <v>17</v>
      </c>
      <c r="H488" t="s">
        <v>1012</v>
      </c>
      <c r="I488" t="s">
        <v>23</v>
      </c>
      <c r="J488" t="s">
        <v>201</v>
      </c>
    </row>
    <row r="489" spans="1:10" x14ac:dyDescent="0.3">
      <c r="A489" s="1">
        <v>488</v>
      </c>
      <c r="B489" t="s">
        <v>25</v>
      </c>
      <c r="C489" t="s">
        <v>11</v>
      </c>
      <c r="D489" t="s">
        <v>26</v>
      </c>
      <c r="E489" s="1">
        <v>2015</v>
      </c>
      <c r="F489" t="s">
        <v>27</v>
      </c>
      <c r="G489" t="s">
        <v>14</v>
      </c>
      <c r="H489" t="s">
        <v>28</v>
      </c>
      <c r="I489" t="s">
        <v>23</v>
      </c>
      <c r="J489" t="s">
        <v>24</v>
      </c>
    </row>
    <row r="490" spans="1:10" x14ac:dyDescent="0.3">
      <c r="A490" s="1">
        <v>489</v>
      </c>
      <c r="B490" t="s">
        <v>1146</v>
      </c>
      <c r="C490" t="s">
        <v>11</v>
      </c>
      <c r="D490" t="s">
        <v>3143</v>
      </c>
      <c r="E490" s="1">
        <v>2018</v>
      </c>
      <c r="F490" t="s">
        <v>40</v>
      </c>
      <c r="G490" t="s">
        <v>109</v>
      </c>
      <c r="H490" t="s">
        <v>511</v>
      </c>
      <c r="I490" t="s">
        <v>23</v>
      </c>
      <c r="J490" t="s">
        <v>3142</v>
      </c>
    </row>
    <row r="491" spans="1:10" x14ac:dyDescent="0.3">
      <c r="A491" s="1">
        <v>490</v>
      </c>
      <c r="B491" t="s">
        <v>1994</v>
      </c>
      <c r="C491" t="s">
        <v>11</v>
      </c>
      <c r="D491" t="s">
        <v>1995</v>
      </c>
      <c r="E491" s="1">
        <v>2016</v>
      </c>
      <c r="F491" t="s">
        <v>27</v>
      </c>
      <c r="G491" t="s">
        <v>45</v>
      </c>
      <c r="H491" t="s">
        <v>32</v>
      </c>
      <c r="I491" t="s">
        <v>23</v>
      </c>
      <c r="J491" t="s">
        <v>215</v>
      </c>
    </row>
    <row r="492" spans="1:10" x14ac:dyDescent="0.3">
      <c r="A492" s="1">
        <v>491</v>
      </c>
      <c r="B492" t="s">
        <v>202</v>
      </c>
      <c r="C492" t="s">
        <v>11</v>
      </c>
      <c r="D492" t="s">
        <v>2964</v>
      </c>
      <c r="E492" s="1">
        <v>2018</v>
      </c>
      <c r="F492" t="s">
        <v>27</v>
      </c>
      <c r="G492" t="s">
        <v>21</v>
      </c>
      <c r="H492" t="s">
        <v>1000</v>
      </c>
      <c r="I492" t="s">
        <v>16</v>
      </c>
      <c r="J492" t="s">
        <v>201</v>
      </c>
    </row>
    <row r="493" spans="1:10" x14ac:dyDescent="0.3">
      <c r="A493" s="1">
        <v>492</v>
      </c>
      <c r="B493" t="s">
        <v>202</v>
      </c>
      <c r="C493" t="s">
        <v>11</v>
      </c>
      <c r="D493" t="s">
        <v>322</v>
      </c>
      <c r="E493" s="1">
        <v>2015</v>
      </c>
      <c r="F493" t="s">
        <v>27</v>
      </c>
      <c r="G493" t="s">
        <v>21</v>
      </c>
      <c r="H493" t="s">
        <v>323</v>
      </c>
      <c r="I493" t="s">
        <v>16</v>
      </c>
      <c r="J493" t="s">
        <v>201</v>
      </c>
    </row>
    <row r="494" spans="1:10" x14ac:dyDescent="0.3">
      <c r="A494" s="1">
        <v>493</v>
      </c>
      <c r="B494" t="s">
        <v>202</v>
      </c>
      <c r="C494" t="s">
        <v>143</v>
      </c>
      <c r="D494" t="s">
        <v>1762</v>
      </c>
      <c r="E494" s="1">
        <v>2016</v>
      </c>
      <c r="F494" t="s">
        <v>27</v>
      </c>
      <c r="G494" t="s">
        <v>17</v>
      </c>
      <c r="H494" t="s">
        <v>945</v>
      </c>
      <c r="I494" t="s">
        <v>23</v>
      </c>
      <c r="J494" t="s">
        <v>201</v>
      </c>
    </row>
    <row r="495" spans="1:10" x14ac:dyDescent="0.3">
      <c r="A495" s="1">
        <v>494</v>
      </c>
      <c r="B495" t="s">
        <v>463</v>
      </c>
      <c r="C495" t="s">
        <v>11</v>
      </c>
      <c r="D495" t="s">
        <v>3281</v>
      </c>
      <c r="E495" s="1">
        <v>2018</v>
      </c>
      <c r="F495" t="s">
        <v>27</v>
      </c>
      <c r="G495" t="s">
        <v>21</v>
      </c>
      <c r="H495" t="s">
        <v>3282</v>
      </c>
      <c r="I495" t="s">
        <v>16</v>
      </c>
      <c r="J495" t="s">
        <v>51</v>
      </c>
    </row>
    <row r="496" spans="1:10" x14ac:dyDescent="0.3">
      <c r="A496" s="1">
        <v>495</v>
      </c>
      <c r="B496" t="s">
        <v>142</v>
      </c>
      <c r="C496" t="s">
        <v>143</v>
      </c>
      <c r="D496" t="s">
        <v>1790</v>
      </c>
      <c r="E496" s="1">
        <v>2016</v>
      </c>
      <c r="F496" t="s">
        <v>27</v>
      </c>
      <c r="G496" t="s">
        <v>17</v>
      </c>
      <c r="H496" t="s">
        <v>1791</v>
      </c>
      <c r="I496" t="s">
        <v>16</v>
      </c>
      <c r="J496" t="s">
        <v>589</v>
      </c>
    </row>
    <row r="497" spans="1:10" x14ac:dyDescent="0.3">
      <c r="A497" s="1">
        <v>496</v>
      </c>
      <c r="B497" t="s">
        <v>431</v>
      </c>
      <c r="C497" t="s">
        <v>11</v>
      </c>
      <c r="D497" t="s">
        <v>3250</v>
      </c>
      <c r="E497" s="1">
        <v>2018</v>
      </c>
      <c r="F497" t="s">
        <v>40</v>
      </c>
      <c r="G497" t="s">
        <v>14</v>
      </c>
      <c r="H497" t="s">
        <v>2993</v>
      </c>
      <c r="I497" t="s">
        <v>16</v>
      </c>
      <c r="J497" t="s">
        <v>1599</v>
      </c>
    </row>
    <row r="498" spans="1:10" x14ac:dyDescent="0.3">
      <c r="A498" s="1">
        <v>497</v>
      </c>
      <c r="B498" t="s">
        <v>19</v>
      </c>
      <c r="C498" t="s">
        <v>11</v>
      </c>
      <c r="D498" t="s">
        <v>1365</v>
      </c>
      <c r="E498" s="1">
        <v>2016</v>
      </c>
      <c r="F498" t="s">
        <v>13</v>
      </c>
      <c r="G498" t="s">
        <v>21</v>
      </c>
      <c r="H498" t="s">
        <v>1366</v>
      </c>
      <c r="I498" t="s">
        <v>16</v>
      </c>
      <c r="J498" t="s">
        <v>995</v>
      </c>
    </row>
    <row r="499" spans="1:10" x14ac:dyDescent="0.3">
      <c r="A499" s="1">
        <v>498</v>
      </c>
      <c r="B499" t="s">
        <v>407</v>
      </c>
      <c r="C499" t="s">
        <v>11</v>
      </c>
      <c r="D499" t="s">
        <v>2502</v>
      </c>
      <c r="E499" s="1">
        <v>2017</v>
      </c>
      <c r="F499" t="s">
        <v>40</v>
      </c>
      <c r="G499" t="s">
        <v>21</v>
      </c>
      <c r="H499" t="s">
        <v>525</v>
      </c>
      <c r="I499" t="s">
        <v>16</v>
      </c>
      <c r="J499" t="s">
        <v>406</v>
      </c>
    </row>
    <row r="500" spans="1:10" x14ac:dyDescent="0.3">
      <c r="A500" s="1">
        <v>499</v>
      </c>
      <c r="B500" t="s">
        <v>30</v>
      </c>
      <c r="C500" t="s">
        <v>11</v>
      </c>
      <c r="D500" t="s">
        <v>31</v>
      </c>
      <c r="E500" s="1">
        <v>2015</v>
      </c>
      <c r="F500" t="s">
        <v>27</v>
      </c>
      <c r="G500" t="s">
        <v>14</v>
      </c>
      <c r="H500" t="s">
        <v>32</v>
      </c>
      <c r="I500" t="s">
        <v>23</v>
      </c>
      <c r="J500" t="s">
        <v>29</v>
      </c>
    </row>
    <row r="501" spans="1:10" x14ac:dyDescent="0.3">
      <c r="A501" s="1">
        <v>500</v>
      </c>
      <c r="B501" t="s">
        <v>81</v>
      </c>
      <c r="C501" t="s">
        <v>11</v>
      </c>
      <c r="D501" t="s">
        <v>1346</v>
      </c>
      <c r="E501" s="1">
        <v>2016</v>
      </c>
      <c r="F501" t="s">
        <v>40</v>
      </c>
      <c r="G501" t="s">
        <v>21</v>
      </c>
      <c r="H501" t="s">
        <v>184</v>
      </c>
      <c r="I501" t="s">
        <v>23</v>
      </c>
      <c r="J501" t="s">
        <v>80</v>
      </c>
    </row>
    <row r="502" spans="1:10" x14ac:dyDescent="0.3">
      <c r="A502" s="1">
        <v>501</v>
      </c>
      <c r="B502" t="s">
        <v>476</v>
      </c>
      <c r="C502" t="s">
        <v>11</v>
      </c>
      <c r="D502" t="s">
        <v>800</v>
      </c>
      <c r="E502" s="1">
        <v>2015</v>
      </c>
      <c r="F502" t="s">
        <v>27</v>
      </c>
      <c r="G502" t="s">
        <v>21</v>
      </c>
      <c r="H502" t="s">
        <v>801</v>
      </c>
      <c r="I502" t="s">
        <v>23</v>
      </c>
      <c r="J502" t="s">
        <v>799</v>
      </c>
    </row>
    <row r="503" spans="1:10" x14ac:dyDescent="0.3">
      <c r="A503" s="1">
        <v>502</v>
      </c>
      <c r="B503" t="s">
        <v>560</v>
      </c>
      <c r="C503" t="s">
        <v>11</v>
      </c>
      <c r="D503" t="s">
        <v>1447</v>
      </c>
      <c r="E503" s="1">
        <v>2016</v>
      </c>
      <c r="F503" t="s">
        <v>27</v>
      </c>
      <c r="G503" t="s">
        <v>21</v>
      </c>
      <c r="H503" t="s">
        <v>1448</v>
      </c>
      <c r="I503" t="s">
        <v>16</v>
      </c>
      <c r="J503" t="s">
        <v>1446</v>
      </c>
    </row>
    <row r="504" spans="1:10" x14ac:dyDescent="0.3">
      <c r="A504" s="1">
        <v>503</v>
      </c>
      <c r="B504" t="s">
        <v>364</v>
      </c>
      <c r="C504" t="s">
        <v>11</v>
      </c>
      <c r="D504" t="s">
        <v>3526</v>
      </c>
      <c r="E504" s="1">
        <v>2019</v>
      </c>
      <c r="F504" t="s">
        <v>27</v>
      </c>
      <c r="G504" t="s">
        <v>14</v>
      </c>
      <c r="H504" t="s">
        <v>751</v>
      </c>
      <c r="I504" t="s">
        <v>16</v>
      </c>
      <c r="J504" t="s">
        <v>434</v>
      </c>
    </row>
    <row r="505" spans="1:10" x14ac:dyDescent="0.3">
      <c r="A505" s="1">
        <v>504</v>
      </c>
      <c r="B505" t="s">
        <v>257</v>
      </c>
      <c r="C505" t="s">
        <v>11</v>
      </c>
      <c r="D505" t="s">
        <v>1009</v>
      </c>
      <c r="E505" s="1">
        <v>2015</v>
      </c>
      <c r="F505" t="s">
        <v>27</v>
      </c>
      <c r="G505" t="s">
        <v>21</v>
      </c>
      <c r="H505" t="s">
        <v>1010</v>
      </c>
      <c r="I505" t="s">
        <v>16</v>
      </c>
      <c r="J505" t="s">
        <v>559</v>
      </c>
    </row>
    <row r="506" spans="1:10" x14ac:dyDescent="0.3">
      <c r="A506" s="1">
        <v>505</v>
      </c>
      <c r="B506" t="s">
        <v>389</v>
      </c>
      <c r="C506" t="s">
        <v>11</v>
      </c>
      <c r="D506" t="s">
        <v>1210</v>
      </c>
      <c r="E506" s="1">
        <v>2015</v>
      </c>
      <c r="F506" t="s">
        <v>27</v>
      </c>
      <c r="G506" t="s">
        <v>109</v>
      </c>
      <c r="H506" t="s">
        <v>602</v>
      </c>
      <c r="I506" t="s">
        <v>23</v>
      </c>
      <c r="J506" t="s">
        <v>388</v>
      </c>
    </row>
    <row r="507" spans="1:10" x14ac:dyDescent="0.3">
      <c r="A507" s="1">
        <v>506</v>
      </c>
      <c r="B507" t="s">
        <v>1189</v>
      </c>
      <c r="C507" t="s">
        <v>11</v>
      </c>
      <c r="D507" t="s">
        <v>1190</v>
      </c>
      <c r="E507" s="1">
        <v>2015</v>
      </c>
      <c r="F507" t="s">
        <v>139</v>
      </c>
      <c r="G507" t="s">
        <v>14</v>
      </c>
      <c r="H507" t="s">
        <v>1191</v>
      </c>
      <c r="I507" t="s">
        <v>16</v>
      </c>
      <c r="J507" t="s">
        <v>1188</v>
      </c>
    </row>
    <row r="508" spans="1:10" x14ac:dyDescent="0.3">
      <c r="A508" s="1">
        <v>507</v>
      </c>
      <c r="B508" t="s">
        <v>627</v>
      </c>
      <c r="C508" t="s">
        <v>11</v>
      </c>
      <c r="D508" t="s">
        <v>3797</v>
      </c>
      <c r="E508" s="1">
        <v>2019</v>
      </c>
      <c r="F508" t="s">
        <v>13</v>
      </c>
      <c r="G508" t="s">
        <v>21</v>
      </c>
      <c r="H508" t="s">
        <v>3744</v>
      </c>
      <c r="I508" t="s">
        <v>16</v>
      </c>
      <c r="J508" t="s">
        <v>880</v>
      </c>
    </row>
    <row r="509" spans="1:10" x14ac:dyDescent="0.3">
      <c r="A509" s="1">
        <v>508</v>
      </c>
      <c r="B509" t="s">
        <v>520</v>
      </c>
      <c r="C509" t="s">
        <v>11</v>
      </c>
      <c r="D509" t="s">
        <v>3137</v>
      </c>
      <c r="E509" s="1">
        <v>2018</v>
      </c>
      <c r="F509" t="s">
        <v>27</v>
      </c>
      <c r="G509" t="s">
        <v>45</v>
      </c>
      <c r="H509" t="s">
        <v>3138</v>
      </c>
      <c r="I509" t="s">
        <v>16</v>
      </c>
      <c r="J509" t="s">
        <v>51</v>
      </c>
    </row>
    <row r="510" spans="1:10" x14ac:dyDescent="0.3">
      <c r="A510" s="1">
        <v>509</v>
      </c>
      <c r="B510" t="s">
        <v>1650</v>
      </c>
      <c r="C510" t="s">
        <v>11</v>
      </c>
      <c r="D510" t="s">
        <v>1651</v>
      </c>
      <c r="E510" s="1">
        <v>2016</v>
      </c>
      <c r="F510" t="s">
        <v>27</v>
      </c>
      <c r="G510" t="s">
        <v>21</v>
      </c>
      <c r="H510" t="s">
        <v>218</v>
      </c>
      <c r="I510" t="s">
        <v>16</v>
      </c>
      <c r="J510" t="s">
        <v>1649</v>
      </c>
    </row>
    <row r="511" spans="1:10" x14ac:dyDescent="0.3">
      <c r="A511" s="1">
        <v>510</v>
      </c>
      <c r="B511" t="s">
        <v>84</v>
      </c>
      <c r="C511" t="s">
        <v>143</v>
      </c>
      <c r="D511" t="s">
        <v>576</v>
      </c>
      <c r="E511" s="1">
        <v>2015</v>
      </c>
      <c r="F511" t="s">
        <v>27</v>
      </c>
      <c r="G511" t="s">
        <v>17</v>
      </c>
      <c r="H511" t="s">
        <v>577</v>
      </c>
      <c r="I511" t="s">
        <v>23</v>
      </c>
      <c r="J511" t="s">
        <v>575</v>
      </c>
    </row>
    <row r="512" spans="1:10" x14ac:dyDescent="0.3">
      <c r="A512" s="1">
        <v>511</v>
      </c>
      <c r="B512" t="s">
        <v>2188</v>
      </c>
      <c r="C512" t="s">
        <v>11</v>
      </c>
      <c r="D512" t="s">
        <v>2553</v>
      </c>
      <c r="E512" s="1">
        <v>2017</v>
      </c>
      <c r="F512" t="s">
        <v>13</v>
      </c>
      <c r="G512" t="s">
        <v>45</v>
      </c>
      <c r="H512" t="s">
        <v>2554</v>
      </c>
      <c r="I512" t="s">
        <v>23</v>
      </c>
      <c r="J512" t="s">
        <v>2187</v>
      </c>
    </row>
    <row r="513" spans="1:10" x14ac:dyDescent="0.3">
      <c r="A513" s="1">
        <v>512</v>
      </c>
      <c r="B513" t="s">
        <v>130</v>
      </c>
      <c r="C513" t="s">
        <v>11</v>
      </c>
      <c r="D513" t="s">
        <v>1425</v>
      </c>
      <c r="E513" s="1">
        <v>2016</v>
      </c>
      <c r="F513" t="s">
        <v>13</v>
      </c>
      <c r="G513" t="s">
        <v>21</v>
      </c>
      <c r="H513" t="s">
        <v>556</v>
      </c>
      <c r="I513" t="s">
        <v>23</v>
      </c>
      <c r="J513" t="s">
        <v>33</v>
      </c>
    </row>
    <row r="514" spans="1:10" x14ac:dyDescent="0.3">
      <c r="A514" s="1">
        <v>513</v>
      </c>
      <c r="B514" t="s">
        <v>81</v>
      </c>
      <c r="C514" t="s">
        <v>11</v>
      </c>
      <c r="D514" t="s">
        <v>3735</v>
      </c>
      <c r="E514" s="1">
        <v>2019</v>
      </c>
      <c r="F514" t="s">
        <v>40</v>
      </c>
      <c r="G514" t="s">
        <v>21</v>
      </c>
      <c r="H514" t="s">
        <v>3186</v>
      </c>
      <c r="I514" t="s">
        <v>16</v>
      </c>
      <c r="J514" t="s">
        <v>80</v>
      </c>
    </row>
    <row r="515" spans="1:10" x14ac:dyDescent="0.3">
      <c r="A515" s="1">
        <v>514</v>
      </c>
      <c r="B515" t="s">
        <v>1059</v>
      </c>
      <c r="C515" t="s">
        <v>11</v>
      </c>
      <c r="D515" t="s">
        <v>1060</v>
      </c>
      <c r="E515" s="1">
        <v>2015</v>
      </c>
      <c r="F515" t="s">
        <v>13</v>
      </c>
      <c r="G515" t="s">
        <v>14</v>
      </c>
      <c r="H515" t="s">
        <v>1061</v>
      </c>
      <c r="I515" t="s">
        <v>23</v>
      </c>
      <c r="J515" t="s">
        <v>62</v>
      </c>
    </row>
    <row r="516" spans="1:10" x14ac:dyDescent="0.3">
      <c r="A516" s="1">
        <v>515</v>
      </c>
      <c r="B516" t="s">
        <v>947</v>
      </c>
      <c r="C516" t="s">
        <v>11</v>
      </c>
      <c r="D516" t="s">
        <v>1177</v>
      </c>
      <c r="E516" s="1">
        <v>2015</v>
      </c>
      <c r="F516" t="s">
        <v>13</v>
      </c>
      <c r="G516" t="s">
        <v>14</v>
      </c>
      <c r="H516" t="s">
        <v>684</v>
      </c>
      <c r="I516" t="s">
        <v>23</v>
      </c>
      <c r="J516" t="s">
        <v>1176</v>
      </c>
    </row>
    <row r="517" spans="1:10" x14ac:dyDescent="0.3">
      <c r="A517" s="1">
        <v>516</v>
      </c>
      <c r="B517" t="s">
        <v>81</v>
      </c>
      <c r="C517" t="s">
        <v>11</v>
      </c>
      <c r="D517" t="s">
        <v>2335</v>
      </c>
      <c r="E517" s="1">
        <v>2017</v>
      </c>
      <c r="F517" t="s">
        <v>40</v>
      </c>
      <c r="G517" t="s">
        <v>45</v>
      </c>
      <c r="H517" t="s">
        <v>1580</v>
      </c>
      <c r="I517" t="s">
        <v>23</v>
      </c>
      <c r="J517" t="s">
        <v>1852</v>
      </c>
    </row>
    <row r="518" spans="1:10" x14ac:dyDescent="0.3">
      <c r="A518" s="1">
        <v>517</v>
      </c>
      <c r="B518" t="s">
        <v>1059</v>
      </c>
      <c r="C518" t="s">
        <v>11</v>
      </c>
      <c r="D518" t="s">
        <v>1800</v>
      </c>
      <c r="E518" s="1">
        <v>2016</v>
      </c>
      <c r="F518" t="s">
        <v>13</v>
      </c>
      <c r="G518" t="s">
        <v>21</v>
      </c>
      <c r="H518" t="s">
        <v>1580</v>
      </c>
      <c r="I518" t="s">
        <v>23</v>
      </c>
      <c r="J518" t="s">
        <v>62</v>
      </c>
    </row>
    <row r="519" spans="1:10" x14ac:dyDescent="0.3">
      <c r="A519" s="1">
        <v>518</v>
      </c>
      <c r="B519" t="s">
        <v>160</v>
      </c>
      <c r="C519" t="s">
        <v>143</v>
      </c>
      <c r="D519" t="s">
        <v>161</v>
      </c>
      <c r="E519" s="1">
        <v>2015</v>
      </c>
      <c r="F519" t="s">
        <v>40</v>
      </c>
      <c r="G519" t="s">
        <v>17</v>
      </c>
      <c r="H519" t="s">
        <v>162</v>
      </c>
      <c r="I519" t="s">
        <v>16</v>
      </c>
      <c r="J519" t="s">
        <v>33</v>
      </c>
    </row>
    <row r="520" spans="1:10" x14ac:dyDescent="0.3">
      <c r="A520" s="1">
        <v>519</v>
      </c>
      <c r="B520" t="s">
        <v>937</v>
      </c>
      <c r="C520" t="s">
        <v>11</v>
      </c>
      <c r="D520" t="s">
        <v>3021</v>
      </c>
      <c r="E520" s="1">
        <v>2018</v>
      </c>
      <c r="F520" t="s">
        <v>40</v>
      </c>
      <c r="G520" t="s">
        <v>21</v>
      </c>
      <c r="H520" t="s">
        <v>3022</v>
      </c>
      <c r="I520" t="s">
        <v>16</v>
      </c>
      <c r="J520" t="s">
        <v>936</v>
      </c>
    </row>
    <row r="521" spans="1:10" x14ac:dyDescent="0.3">
      <c r="A521" s="1">
        <v>520</v>
      </c>
      <c r="B521" t="s">
        <v>1005</v>
      </c>
      <c r="C521" t="s">
        <v>11</v>
      </c>
      <c r="D521" t="s">
        <v>2083</v>
      </c>
      <c r="E521" s="1">
        <v>2016</v>
      </c>
      <c r="F521" t="s">
        <v>27</v>
      </c>
      <c r="G521" t="s">
        <v>109</v>
      </c>
      <c r="H521" t="s">
        <v>1007</v>
      </c>
      <c r="I521" t="s">
        <v>16</v>
      </c>
      <c r="J521" t="s">
        <v>534</v>
      </c>
    </row>
    <row r="522" spans="1:10" x14ac:dyDescent="0.3">
      <c r="A522" s="1">
        <v>521</v>
      </c>
      <c r="B522" t="s">
        <v>19</v>
      </c>
      <c r="C522" t="s">
        <v>11</v>
      </c>
      <c r="D522" t="s">
        <v>205</v>
      </c>
      <c r="E522" s="1">
        <v>2015</v>
      </c>
      <c r="F522" t="s">
        <v>13</v>
      </c>
      <c r="G522" t="s">
        <v>21</v>
      </c>
      <c r="H522" t="s">
        <v>206</v>
      </c>
      <c r="I522" t="s">
        <v>16</v>
      </c>
      <c r="J522" t="s">
        <v>18</v>
      </c>
    </row>
    <row r="523" spans="1:10" x14ac:dyDescent="0.3">
      <c r="A523" s="1">
        <v>522</v>
      </c>
      <c r="B523" t="s">
        <v>637</v>
      </c>
      <c r="C523" t="s">
        <v>11</v>
      </c>
      <c r="D523" t="s">
        <v>2915</v>
      </c>
      <c r="E523" s="1">
        <v>2018</v>
      </c>
      <c r="F523" t="s">
        <v>139</v>
      </c>
      <c r="G523" t="s">
        <v>14</v>
      </c>
      <c r="H523" t="s">
        <v>1179</v>
      </c>
      <c r="I523" t="s">
        <v>23</v>
      </c>
      <c r="J523" t="s">
        <v>2914</v>
      </c>
    </row>
    <row r="524" spans="1:10" x14ac:dyDescent="0.3">
      <c r="A524" s="1">
        <v>523</v>
      </c>
      <c r="B524" t="s">
        <v>439</v>
      </c>
      <c r="C524" t="s">
        <v>11</v>
      </c>
      <c r="D524" t="s">
        <v>3933</v>
      </c>
      <c r="E524" s="1">
        <v>2019</v>
      </c>
      <c r="F524" t="s">
        <v>13</v>
      </c>
      <c r="G524" t="s">
        <v>21</v>
      </c>
      <c r="H524" t="s">
        <v>3934</v>
      </c>
      <c r="I524" t="s">
        <v>16</v>
      </c>
      <c r="J524" t="s">
        <v>2884</v>
      </c>
    </row>
    <row r="525" spans="1:10" x14ac:dyDescent="0.3">
      <c r="A525" s="1">
        <v>524</v>
      </c>
      <c r="B525" t="s">
        <v>439</v>
      </c>
      <c r="C525" t="s">
        <v>11</v>
      </c>
      <c r="D525" t="s">
        <v>1259</v>
      </c>
      <c r="E525" s="1">
        <v>2016</v>
      </c>
      <c r="F525" t="s">
        <v>13</v>
      </c>
      <c r="G525" t="s">
        <v>14</v>
      </c>
      <c r="H525" t="s">
        <v>1260</v>
      </c>
      <c r="I525" t="s">
        <v>16</v>
      </c>
      <c r="J525" t="s">
        <v>9</v>
      </c>
    </row>
    <row r="526" spans="1:10" x14ac:dyDescent="0.3">
      <c r="A526" s="1">
        <v>525</v>
      </c>
      <c r="B526" t="s">
        <v>2410</v>
      </c>
      <c r="C526" t="s">
        <v>11</v>
      </c>
      <c r="D526" t="s">
        <v>3534</v>
      </c>
      <c r="E526" s="1">
        <v>2019</v>
      </c>
      <c r="F526" t="s">
        <v>27</v>
      </c>
      <c r="G526" t="s">
        <v>14</v>
      </c>
      <c r="H526" t="s">
        <v>218</v>
      </c>
      <c r="I526" t="s">
        <v>23</v>
      </c>
      <c r="J526" t="s">
        <v>1362</v>
      </c>
    </row>
    <row r="527" spans="1:10" x14ac:dyDescent="0.3">
      <c r="A527" s="1">
        <v>526</v>
      </c>
      <c r="B527" t="s">
        <v>1737</v>
      </c>
      <c r="C527" t="s">
        <v>143</v>
      </c>
      <c r="D527" t="s">
        <v>1738</v>
      </c>
      <c r="E527" s="1">
        <v>2016</v>
      </c>
      <c r="F527" t="s">
        <v>40</v>
      </c>
      <c r="G527" t="s">
        <v>17</v>
      </c>
      <c r="H527" t="s">
        <v>377</v>
      </c>
      <c r="I527" t="s">
        <v>16</v>
      </c>
      <c r="J527" t="s">
        <v>80</v>
      </c>
    </row>
    <row r="528" spans="1:10" x14ac:dyDescent="0.3">
      <c r="A528" s="1">
        <v>527</v>
      </c>
      <c r="B528" t="s">
        <v>385</v>
      </c>
      <c r="C528" t="s">
        <v>11</v>
      </c>
      <c r="D528" t="s">
        <v>953</v>
      </c>
      <c r="E528" s="1">
        <v>2015</v>
      </c>
      <c r="F528" t="s">
        <v>40</v>
      </c>
      <c r="G528" t="s">
        <v>14</v>
      </c>
      <c r="H528" t="s">
        <v>954</v>
      </c>
      <c r="I528" t="s">
        <v>16</v>
      </c>
      <c r="J528" t="s">
        <v>193</v>
      </c>
    </row>
    <row r="529" spans="1:10" x14ac:dyDescent="0.3">
      <c r="A529" s="1">
        <v>528</v>
      </c>
      <c r="B529" t="s">
        <v>721</v>
      </c>
      <c r="C529" t="s">
        <v>11</v>
      </c>
      <c r="D529" t="s">
        <v>3056</v>
      </c>
      <c r="E529" s="1">
        <v>2018</v>
      </c>
      <c r="F529" t="s">
        <v>40</v>
      </c>
      <c r="G529" t="s">
        <v>14</v>
      </c>
      <c r="H529" t="s">
        <v>3055</v>
      </c>
      <c r="I529" t="s">
        <v>16</v>
      </c>
      <c r="J529" t="s">
        <v>333</v>
      </c>
    </row>
    <row r="530" spans="1:10" x14ac:dyDescent="0.3">
      <c r="A530" s="1">
        <v>529</v>
      </c>
      <c r="B530" t="s">
        <v>334</v>
      </c>
      <c r="C530" t="s">
        <v>11</v>
      </c>
      <c r="D530" t="s">
        <v>3054</v>
      </c>
      <c r="E530" s="1">
        <v>2018</v>
      </c>
      <c r="F530" t="s">
        <v>40</v>
      </c>
      <c r="G530" t="s">
        <v>14</v>
      </c>
      <c r="H530" t="s">
        <v>3055</v>
      </c>
      <c r="I530" t="s">
        <v>16</v>
      </c>
      <c r="J530" t="s">
        <v>333</v>
      </c>
    </row>
    <row r="531" spans="1:10" x14ac:dyDescent="0.3">
      <c r="A531" s="1">
        <v>530</v>
      </c>
      <c r="B531" t="s">
        <v>194</v>
      </c>
      <c r="C531" t="s">
        <v>11</v>
      </c>
      <c r="D531" t="s">
        <v>3888</v>
      </c>
      <c r="E531" s="1">
        <v>2019</v>
      </c>
      <c r="F531" t="s">
        <v>27</v>
      </c>
      <c r="G531" t="s">
        <v>14</v>
      </c>
      <c r="H531" t="s">
        <v>2993</v>
      </c>
      <c r="I531" t="s">
        <v>16</v>
      </c>
      <c r="J531" t="s">
        <v>1909</v>
      </c>
    </row>
    <row r="532" spans="1:10" x14ac:dyDescent="0.3">
      <c r="A532" s="1">
        <v>531</v>
      </c>
      <c r="B532" t="s">
        <v>686</v>
      </c>
      <c r="C532" t="s">
        <v>11</v>
      </c>
      <c r="D532" t="s">
        <v>687</v>
      </c>
      <c r="E532" s="1">
        <v>2015</v>
      </c>
      <c r="F532" t="s">
        <v>139</v>
      </c>
      <c r="G532" t="s">
        <v>21</v>
      </c>
      <c r="H532" t="s">
        <v>688</v>
      </c>
      <c r="I532" t="s">
        <v>23</v>
      </c>
      <c r="J532" t="s">
        <v>685</v>
      </c>
    </row>
    <row r="533" spans="1:10" x14ac:dyDescent="0.3">
      <c r="A533" s="1">
        <v>532</v>
      </c>
      <c r="B533" t="s">
        <v>466</v>
      </c>
      <c r="C533" t="s">
        <v>11</v>
      </c>
      <c r="D533" t="s">
        <v>467</v>
      </c>
      <c r="E533" s="1">
        <v>2015</v>
      </c>
      <c r="F533" t="s">
        <v>139</v>
      </c>
      <c r="G533" t="s">
        <v>109</v>
      </c>
      <c r="H533" t="s">
        <v>468</v>
      </c>
      <c r="I533" t="s">
        <v>23</v>
      </c>
      <c r="J533" t="s">
        <v>249</v>
      </c>
    </row>
    <row r="534" spans="1:10" x14ac:dyDescent="0.3">
      <c r="A534" s="1">
        <v>533</v>
      </c>
      <c r="B534" t="s">
        <v>1123</v>
      </c>
      <c r="C534" t="s">
        <v>11</v>
      </c>
      <c r="D534" t="s">
        <v>3194</v>
      </c>
      <c r="E534" s="1">
        <v>2018</v>
      </c>
      <c r="F534" t="s">
        <v>13</v>
      </c>
      <c r="G534" t="s">
        <v>109</v>
      </c>
      <c r="H534" t="s">
        <v>352</v>
      </c>
      <c r="I534" t="s">
        <v>23</v>
      </c>
      <c r="J534" t="s">
        <v>124</v>
      </c>
    </row>
    <row r="535" spans="1:10" x14ac:dyDescent="0.3">
      <c r="A535" s="1">
        <v>534</v>
      </c>
      <c r="B535" t="s">
        <v>208</v>
      </c>
      <c r="C535" t="s">
        <v>11</v>
      </c>
      <c r="D535" t="s">
        <v>209</v>
      </c>
      <c r="E535" s="1">
        <v>2015</v>
      </c>
      <c r="F535" t="s">
        <v>40</v>
      </c>
      <c r="G535" t="s">
        <v>21</v>
      </c>
      <c r="H535" t="s">
        <v>210</v>
      </c>
      <c r="I535" t="s">
        <v>16</v>
      </c>
      <c r="J535" t="s">
        <v>207</v>
      </c>
    </row>
    <row r="536" spans="1:10" x14ac:dyDescent="0.3">
      <c r="A536" s="1">
        <v>535</v>
      </c>
      <c r="B536" t="s">
        <v>182</v>
      </c>
      <c r="C536" t="s">
        <v>11</v>
      </c>
      <c r="D536" t="s">
        <v>3058</v>
      </c>
      <c r="E536" s="1">
        <v>2018</v>
      </c>
      <c r="F536" t="s">
        <v>13</v>
      </c>
      <c r="G536" t="s">
        <v>109</v>
      </c>
      <c r="H536" t="s">
        <v>2822</v>
      </c>
      <c r="I536" t="s">
        <v>16</v>
      </c>
      <c r="J536" t="s">
        <v>3057</v>
      </c>
    </row>
    <row r="537" spans="1:10" x14ac:dyDescent="0.3">
      <c r="A537" s="1">
        <v>536</v>
      </c>
      <c r="B537" t="s">
        <v>540</v>
      </c>
      <c r="C537" t="s">
        <v>11</v>
      </c>
      <c r="D537" t="s">
        <v>2419</v>
      </c>
      <c r="E537" s="1">
        <v>2017</v>
      </c>
      <c r="F537" t="s">
        <v>27</v>
      </c>
      <c r="G537" t="s">
        <v>109</v>
      </c>
      <c r="H537" t="s">
        <v>332</v>
      </c>
      <c r="I537" t="s">
        <v>16</v>
      </c>
      <c r="J537" t="s">
        <v>189</v>
      </c>
    </row>
    <row r="538" spans="1:10" x14ac:dyDescent="0.3">
      <c r="A538" s="1">
        <v>537</v>
      </c>
      <c r="B538" t="s">
        <v>439</v>
      </c>
      <c r="C538" t="s">
        <v>11</v>
      </c>
      <c r="D538" t="s">
        <v>1561</v>
      </c>
      <c r="E538" s="1">
        <v>2016</v>
      </c>
      <c r="F538" t="s">
        <v>13</v>
      </c>
      <c r="G538" t="s">
        <v>21</v>
      </c>
      <c r="H538" t="s">
        <v>171</v>
      </c>
      <c r="I538" t="s">
        <v>16</v>
      </c>
      <c r="J538" t="s">
        <v>438</v>
      </c>
    </row>
    <row r="539" spans="1:10" x14ac:dyDescent="0.3">
      <c r="A539" s="1">
        <v>538</v>
      </c>
      <c r="B539" t="s">
        <v>261</v>
      </c>
      <c r="C539" t="s">
        <v>11</v>
      </c>
      <c r="D539" t="s">
        <v>1008</v>
      </c>
      <c r="E539" s="1">
        <v>2015</v>
      </c>
      <c r="F539" t="s">
        <v>40</v>
      </c>
      <c r="G539" t="s">
        <v>14</v>
      </c>
      <c r="H539" t="s">
        <v>155</v>
      </c>
      <c r="I539" t="s">
        <v>23</v>
      </c>
      <c r="J539" t="s">
        <v>793</v>
      </c>
    </row>
    <row r="540" spans="1:10" x14ac:dyDescent="0.3">
      <c r="A540" s="1">
        <v>539</v>
      </c>
      <c r="B540" t="s">
        <v>75</v>
      </c>
      <c r="C540" t="s">
        <v>11</v>
      </c>
      <c r="D540" t="s">
        <v>2463</v>
      </c>
      <c r="E540" s="1">
        <v>2017</v>
      </c>
      <c r="F540" t="s">
        <v>27</v>
      </c>
      <c r="G540" t="s">
        <v>14</v>
      </c>
      <c r="H540" t="s">
        <v>28</v>
      </c>
      <c r="I540" t="s">
        <v>23</v>
      </c>
      <c r="J540" t="s">
        <v>1325</v>
      </c>
    </row>
    <row r="541" spans="1:10" x14ac:dyDescent="0.3">
      <c r="A541" s="1">
        <v>540</v>
      </c>
      <c r="B541" t="s">
        <v>1682</v>
      </c>
      <c r="C541" t="s">
        <v>11</v>
      </c>
      <c r="D541" t="s">
        <v>3798</v>
      </c>
      <c r="E541" s="1">
        <v>2019</v>
      </c>
      <c r="F541" t="s">
        <v>27</v>
      </c>
      <c r="G541" t="s">
        <v>45</v>
      </c>
      <c r="H541" t="s">
        <v>2151</v>
      </c>
      <c r="I541" t="s">
        <v>23</v>
      </c>
      <c r="J541" t="s">
        <v>3773</v>
      </c>
    </row>
    <row r="542" spans="1:10" x14ac:dyDescent="0.3">
      <c r="A542" s="1">
        <v>541</v>
      </c>
      <c r="B542" t="s">
        <v>424</v>
      </c>
      <c r="C542" t="s">
        <v>11</v>
      </c>
      <c r="D542" t="s">
        <v>2426</v>
      </c>
      <c r="E542" s="1">
        <v>2017</v>
      </c>
      <c r="F542" t="s">
        <v>40</v>
      </c>
      <c r="G542" t="s">
        <v>14</v>
      </c>
      <c r="H542" t="s">
        <v>2427</v>
      </c>
      <c r="I542" t="s">
        <v>16</v>
      </c>
      <c r="J542" t="s">
        <v>423</v>
      </c>
    </row>
    <row r="543" spans="1:10" x14ac:dyDescent="0.3">
      <c r="A543" s="1">
        <v>542</v>
      </c>
      <c r="B543" t="s">
        <v>81</v>
      </c>
      <c r="C543" t="s">
        <v>11</v>
      </c>
      <c r="D543" t="s">
        <v>1583</v>
      </c>
      <c r="E543" s="1">
        <v>2016</v>
      </c>
      <c r="F543" t="s">
        <v>40</v>
      </c>
      <c r="G543" t="s">
        <v>21</v>
      </c>
      <c r="H543" t="s">
        <v>1584</v>
      </c>
      <c r="I543" t="s">
        <v>16</v>
      </c>
      <c r="J543" t="s">
        <v>80</v>
      </c>
    </row>
    <row r="544" spans="1:10" x14ac:dyDescent="0.3">
      <c r="A544" s="1">
        <v>543</v>
      </c>
      <c r="B544" t="s">
        <v>872</v>
      </c>
      <c r="C544" t="s">
        <v>143</v>
      </c>
      <c r="D544" t="s">
        <v>2816</v>
      </c>
      <c r="E544" s="1">
        <v>2017</v>
      </c>
      <c r="F544" t="s">
        <v>296</v>
      </c>
      <c r="G544" t="s">
        <v>17</v>
      </c>
      <c r="H544" t="s">
        <v>2817</v>
      </c>
      <c r="I544" t="s">
        <v>23</v>
      </c>
      <c r="J544" t="s">
        <v>359</v>
      </c>
    </row>
    <row r="545" spans="1:10" x14ac:dyDescent="0.3">
      <c r="A545" s="1">
        <v>544</v>
      </c>
      <c r="B545" t="s">
        <v>275</v>
      </c>
      <c r="C545" t="s">
        <v>11</v>
      </c>
      <c r="D545" t="s">
        <v>2310</v>
      </c>
      <c r="E545" s="1">
        <v>2017</v>
      </c>
      <c r="F545" t="s">
        <v>27</v>
      </c>
      <c r="G545" t="s">
        <v>21</v>
      </c>
      <c r="H545" t="s">
        <v>2311</v>
      </c>
      <c r="I545" t="s">
        <v>16</v>
      </c>
      <c r="J545" t="s">
        <v>274</v>
      </c>
    </row>
    <row r="546" spans="1:10" x14ac:dyDescent="0.3">
      <c r="A546" s="1">
        <v>545</v>
      </c>
      <c r="B546" t="s">
        <v>428</v>
      </c>
      <c r="C546" t="s">
        <v>11</v>
      </c>
      <c r="D546" t="s">
        <v>429</v>
      </c>
      <c r="E546" s="1">
        <v>2015</v>
      </c>
      <c r="F546" t="s">
        <v>40</v>
      </c>
      <c r="G546" t="s">
        <v>21</v>
      </c>
      <c r="H546" t="s">
        <v>430</v>
      </c>
      <c r="I546" t="s">
        <v>16</v>
      </c>
      <c r="J546" t="s">
        <v>427</v>
      </c>
    </row>
    <row r="547" spans="1:10" x14ac:dyDescent="0.3">
      <c r="A547" s="1">
        <v>546</v>
      </c>
      <c r="B547" t="s">
        <v>115</v>
      </c>
      <c r="C547" t="s">
        <v>11</v>
      </c>
      <c r="D547" t="s">
        <v>116</v>
      </c>
      <c r="E547" s="1">
        <v>2015</v>
      </c>
      <c r="F547" t="s">
        <v>40</v>
      </c>
      <c r="G547" t="s">
        <v>21</v>
      </c>
      <c r="H547" t="s">
        <v>117</v>
      </c>
      <c r="I547" t="s">
        <v>16</v>
      </c>
      <c r="J547" t="s">
        <v>114</v>
      </c>
    </row>
    <row r="548" spans="1:10" x14ac:dyDescent="0.3">
      <c r="A548" s="1">
        <v>547</v>
      </c>
      <c r="B548" t="s">
        <v>75</v>
      </c>
      <c r="C548" t="s">
        <v>11</v>
      </c>
      <c r="D548" t="s">
        <v>632</v>
      </c>
      <c r="E548" s="1">
        <v>2015</v>
      </c>
      <c r="F548" t="s">
        <v>27</v>
      </c>
      <c r="G548" t="s">
        <v>45</v>
      </c>
      <c r="H548" t="s">
        <v>633</v>
      </c>
      <c r="I548" t="s">
        <v>23</v>
      </c>
      <c r="J548" t="s">
        <v>118</v>
      </c>
    </row>
    <row r="549" spans="1:10" x14ac:dyDescent="0.3">
      <c r="A549" s="1">
        <v>548</v>
      </c>
      <c r="B549" t="s">
        <v>1292</v>
      </c>
      <c r="C549" t="s">
        <v>11</v>
      </c>
      <c r="D549" t="s">
        <v>2317</v>
      </c>
      <c r="E549" s="1">
        <v>2017</v>
      </c>
      <c r="F549" t="s">
        <v>13</v>
      </c>
      <c r="G549" t="s">
        <v>14</v>
      </c>
      <c r="H549" t="s">
        <v>1321</v>
      </c>
      <c r="I549" t="s">
        <v>23</v>
      </c>
      <c r="J549" t="s">
        <v>2316</v>
      </c>
    </row>
    <row r="550" spans="1:10" x14ac:dyDescent="0.3">
      <c r="A550" s="1">
        <v>549</v>
      </c>
      <c r="B550" t="s">
        <v>2496</v>
      </c>
      <c r="C550" t="s">
        <v>11</v>
      </c>
      <c r="D550" t="s">
        <v>3417</v>
      </c>
      <c r="E550" s="1">
        <v>2018</v>
      </c>
      <c r="F550" t="s">
        <v>27</v>
      </c>
      <c r="G550" t="s">
        <v>45</v>
      </c>
      <c r="H550" t="s">
        <v>626</v>
      </c>
      <c r="I550" t="s">
        <v>23</v>
      </c>
      <c r="J550" t="s">
        <v>33</v>
      </c>
    </row>
    <row r="551" spans="1:10" x14ac:dyDescent="0.3">
      <c r="A551" s="1">
        <v>550</v>
      </c>
      <c r="B551" t="s">
        <v>357</v>
      </c>
      <c r="C551" t="s">
        <v>143</v>
      </c>
      <c r="D551" t="s">
        <v>1810</v>
      </c>
      <c r="E551" s="1">
        <v>2016</v>
      </c>
      <c r="F551" t="s">
        <v>40</v>
      </c>
      <c r="G551" t="s">
        <v>17</v>
      </c>
      <c r="H551" t="s">
        <v>1811</v>
      </c>
      <c r="I551" t="s">
        <v>16</v>
      </c>
      <c r="J551" t="s">
        <v>356</v>
      </c>
    </row>
    <row r="552" spans="1:10" x14ac:dyDescent="0.3">
      <c r="A552" s="1">
        <v>551</v>
      </c>
      <c r="B552" t="s">
        <v>760</v>
      </c>
      <c r="C552" t="s">
        <v>11</v>
      </c>
      <c r="D552" t="s">
        <v>761</v>
      </c>
      <c r="E552" s="1">
        <v>2015</v>
      </c>
      <c r="F552" t="s">
        <v>27</v>
      </c>
      <c r="G552" t="s">
        <v>21</v>
      </c>
      <c r="H552" t="s">
        <v>218</v>
      </c>
      <c r="I552" t="s">
        <v>16</v>
      </c>
      <c r="J552" t="s">
        <v>33</v>
      </c>
    </row>
    <row r="553" spans="1:10" x14ac:dyDescent="0.3">
      <c r="A553" s="1">
        <v>552</v>
      </c>
      <c r="B553" t="s">
        <v>1256</v>
      </c>
      <c r="C553" t="s">
        <v>11</v>
      </c>
      <c r="D553" t="s">
        <v>2994</v>
      </c>
      <c r="E553" s="1">
        <v>2018</v>
      </c>
      <c r="F553" t="s">
        <v>139</v>
      </c>
      <c r="G553" t="s">
        <v>45</v>
      </c>
      <c r="H553" t="s">
        <v>1335</v>
      </c>
      <c r="I553" t="s">
        <v>16</v>
      </c>
      <c r="J553" t="s">
        <v>33</v>
      </c>
    </row>
    <row r="554" spans="1:10" x14ac:dyDescent="0.3">
      <c r="A554" s="1">
        <v>553</v>
      </c>
      <c r="B554" t="s">
        <v>202</v>
      </c>
      <c r="C554" t="s">
        <v>11</v>
      </c>
      <c r="D554" t="s">
        <v>2758</v>
      </c>
      <c r="E554" s="1">
        <v>2017</v>
      </c>
      <c r="F554" t="s">
        <v>27</v>
      </c>
      <c r="G554" t="s">
        <v>21</v>
      </c>
      <c r="H554" t="s">
        <v>1000</v>
      </c>
      <c r="I554" t="s">
        <v>16</v>
      </c>
      <c r="J554" t="s">
        <v>201</v>
      </c>
    </row>
    <row r="555" spans="1:10" x14ac:dyDescent="0.3">
      <c r="A555" s="1">
        <v>554</v>
      </c>
      <c r="B555" t="s">
        <v>1610</v>
      </c>
      <c r="C555" t="s">
        <v>11</v>
      </c>
      <c r="D555" t="s">
        <v>3693</v>
      </c>
      <c r="E555" s="1">
        <v>2019</v>
      </c>
      <c r="F555" t="s">
        <v>296</v>
      </c>
      <c r="G555" t="s">
        <v>14</v>
      </c>
      <c r="H555" t="s">
        <v>218</v>
      </c>
      <c r="I555" t="s">
        <v>16</v>
      </c>
      <c r="J555" t="s">
        <v>371</v>
      </c>
    </row>
    <row r="556" spans="1:10" x14ac:dyDescent="0.3">
      <c r="A556" s="1">
        <v>555</v>
      </c>
      <c r="B556" t="s">
        <v>2632</v>
      </c>
      <c r="C556" t="s">
        <v>11</v>
      </c>
      <c r="D556" t="s">
        <v>2633</v>
      </c>
      <c r="E556" s="1">
        <v>2017</v>
      </c>
      <c r="F556" t="s">
        <v>27</v>
      </c>
      <c r="G556" t="s">
        <v>21</v>
      </c>
      <c r="H556" t="s">
        <v>218</v>
      </c>
      <c r="I556" t="s">
        <v>16</v>
      </c>
      <c r="J556" t="s">
        <v>185</v>
      </c>
    </row>
    <row r="557" spans="1:10" x14ac:dyDescent="0.3">
      <c r="A557" s="1">
        <v>556</v>
      </c>
      <c r="B557" t="s">
        <v>818</v>
      </c>
      <c r="C557" t="s">
        <v>11</v>
      </c>
      <c r="D557" t="s">
        <v>3284</v>
      </c>
      <c r="E557" s="1">
        <v>2018</v>
      </c>
      <c r="F557" t="s">
        <v>27</v>
      </c>
      <c r="G557" t="s">
        <v>21</v>
      </c>
      <c r="H557" t="s">
        <v>3285</v>
      </c>
      <c r="I557" t="s">
        <v>16</v>
      </c>
      <c r="J557" t="s">
        <v>2222</v>
      </c>
    </row>
    <row r="558" spans="1:10" x14ac:dyDescent="0.3">
      <c r="A558" s="1">
        <v>557</v>
      </c>
      <c r="B558" t="s">
        <v>768</v>
      </c>
      <c r="C558" t="s">
        <v>11</v>
      </c>
      <c r="D558" t="s">
        <v>3690</v>
      </c>
      <c r="E558" s="1">
        <v>2019</v>
      </c>
      <c r="F558" t="s">
        <v>13</v>
      </c>
      <c r="G558" t="s">
        <v>14</v>
      </c>
      <c r="H558" t="s">
        <v>218</v>
      </c>
      <c r="I558" t="s">
        <v>16</v>
      </c>
      <c r="J558" t="s">
        <v>599</v>
      </c>
    </row>
    <row r="559" spans="1:10" x14ac:dyDescent="0.3">
      <c r="A559" s="1">
        <v>558</v>
      </c>
      <c r="B559" t="s">
        <v>122</v>
      </c>
      <c r="C559" t="s">
        <v>11</v>
      </c>
      <c r="D559" t="s">
        <v>3659</v>
      </c>
      <c r="E559" s="1">
        <v>2019</v>
      </c>
      <c r="F559" t="s">
        <v>13</v>
      </c>
      <c r="G559" t="s">
        <v>14</v>
      </c>
      <c r="H559" t="s">
        <v>218</v>
      </c>
      <c r="I559" t="s">
        <v>16</v>
      </c>
      <c r="J559" t="s">
        <v>127</v>
      </c>
    </row>
    <row r="560" spans="1:10" x14ac:dyDescent="0.3">
      <c r="A560" s="1">
        <v>559</v>
      </c>
      <c r="B560" t="s">
        <v>614</v>
      </c>
      <c r="C560" t="s">
        <v>11</v>
      </c>
      <c r="D560" t="s">
        <v>3676</v>
      </c>
      <c r="E560" s="1">
        <v>2019</v>
      </c>
      <c r="F560" t="s">
        <v>27</v>
      </c>
      <c r="G560" t="s">
        <v>109</v>
      </c>
      <c r="H560" t="s">
        <v>862</v>
      </c>
      <c r="I560" t="s">
        <v>16</v>
      </c>
      <c r="J560" t="s">
        <v>33</v>
      </c>
    </row>
    <row r="561" spans="1:10" x14ac:dyDescent="0.3">
      <c r="A561" s="1">
        <v>560</v>
      </c>
      <c r="B561" t="s">
        <v>439</v>
      </c>
      <c r="C561" t="s">
        <v>11</v>
      </c>
      <c r="D561" t="s">
        <v>3322</v>
      </c>
      <c r="E561" s="1">
        <v>2018</v>
      </c>
      <c r="F561" t="s">
        <v>13</v>
      </c>
      <c r="G561" t="s">
        <v>21</v>
      </c>
      <c r="H561" t="s">
        <v>2179</v>
      </c>
      <c r="I561" t="s">
        <v>16</v>
      </c>
      <c r="J561" t="s">
        <v>438</v>
      </c>
    </row>
    <row r="562" spans="1:10" x14ac:dyDescent="0.3">
      <c r="A562" s="1">
        <v>561</v>
      </c>
      <c r="B562" t="s">
        <v>1834</v>
      </c>
      <c r="C562" t="s">
        <v>11</v>
      </c>
      <c r="D562" t="s">
        <v>3826</v>
      </c>
      <c r="E562" s="1">
        <v>2019</v>
      </c>
      <c r="F562" t="s">
        <v>27</v>
      </c>
      <c r="G562" t="s">
        <v>14</v>
      </c>
      <c r="H562" t="s">
        <v>3827</v>
      </c>
      <c r="I562" t="s">
        <v>16</v>
      </c>
      <c r="J562" t="s">
        <v>3825</v>
      </c>
    </row>
    <row r="563" spans="1:10" x14ac:dyDescent="0.3">
      <c r="A563" s="1">
        <v>562</v>
      </c>
      <c r="B563" t="s">
        <v>30</v>
      </c>
      <c r="C563" t="s">
        <v>11</v>
      </c>
      <c r="D563" t="s">
        <v>3286</v>
      </c>
      <c r="E563" s="1">
        <v>2018</v>
      </c>
      <c r="F563" t="s">
        <v>27</v>
      </c>
      <c r="G563" t="s">
        <v>14</v>
      </c>
      <c r="H563" t="s">
        <v>218</v>
      </c>
      <c r="I563" t="s">
        <v>16</v>
      </c>
      <c r="J563" t="s">
        <v>29</v>
      </c>
    </row>
    <row r="564" spans="1:10" x14ac:dyDescent="0.3">
      <c r="A564" s="1">
        <v>563</v>
      </c>
      <c r="B564" t="s">
        <v>608</v>
      </c>
      <c r="C564" t="s">
        <v>11</v>
      </c>
      <c r="D564" t="s">
        <v>3309</v>
      </c>
      <c r="E564" s="1">
        <v>2018</v>
      </c>
      <c r="F564" t="s">
        <v>27</v>
      </c>
      <c r="G564" t="s">
        <v>21</v>
      </c>
      <c r="H564" t="s">
        <v>745</v>
      </c>
      <c r="I564" t="s">
        <v>16</v>
      </c>
      <c r="J564" t="s">
        <v>3024</v>
      </c>
    </row>
    <row r="565" spans="1:10" x14ac:dyDescent="0.3">
      <c r="A565" s="1">
        <v>564</v>
      </c>
      <c r="B565" t="s">
        <v>1457</v>
      </c>
      <c r="C565" t="s">
        <v>11</v>
      </c>
      <c r="D565" t="s">
        <v>1608</v>
      </c>
      <c r="E565" s="1">
        <v>2016</v>
      </c>
      <c r="F565" t="s">
        <v>40</v>
      </c>
      <c r="G565" t="s">
        <v>21</v>
      </c>
      <c r="H565" t="s">
        <v>1338</v>
      </c>
      <c r="I565" t="s">
        <v>23</v>
      </c>
      <c r="J565" t="s">
        <v>508</v>
      </c>
    </row>
    <row r="566" spans="1:10" x14ac:dyDescent="0.3">
      <c r="A566" s="1">
        <v>565</v>
      </c>
      <c r="B566" t="s">
        <v>690</v>
      </c>
      <c r="C566" t="s">
        <v>11</v>
      </c>
      <c r="D566" t="s">
        <v>691</v>
      </c>
      <c r="E566" s="1">
        <v>2015</v>
      </c>
      <c r="F566" t="s">
        <v>40</v>
      </c>
      <c r="G566" t="s">
        <v>109</v>
      </c>
      <c r="H566" t="s">
        <v>692</v>
      </c>
      <c r="I566" t="s">
        <v>23</v>
      </c>
      <c r="J566" t="s">
        <v>689</v>
      </c>
    </row>
    <row r="567" spans="1:10" x14ac:dyDescent="0.3">
      <c r="A567" s="1">
        <v>566</v>
      </c>
      <c r="B567" t="s">
        <v>1048</v>
      </c>
      <c r="C567" t="s">
        <v>11</v>
      </c>
      <c r="D567" t="s">
        <v>3269</v>
      </c>
      <c r="E567" s="1">
        <v>2018</v>
      </c>
      <c r="F567" t="s">
        <v>13</v>
      </c>
      <c r="G567" t="s">
        <v>45</v>
      </c>
      <c r="H567" t="s">
        <v>1050</v>
      </c>
      <c r="I567" t="s">
        <v>23</v>
      </c>
      <c r="J567" t="s">
        <v>438</v>
      </c>
    </row>
    <row r="568" spans="1:10" x14ac:dyDescent="0.3">
      <c r="A568" s="1">
        <v>567</v>
      </c>
      <c r="B568" t="s">
        <v>617</v>
      </c>
      <c r="C568" t="s">
        <v>11</v>
      </c>
      <c r="D568" t="s">
        <v>618</v>
      </c>
      <c r="E568" s="1">
        <v>2015</v>
      </c>
      <c r="F568" t="s">
        <v>40</v>
      </c>
      <c r="G568" t="s">
        <v>21</v>
      </c>
      <c r="H568" t="s">
        <v>619</v>
      </c>
      <c r="I568" t="s">
        <v>23</v>
      </c>
      <c r="J568" t="s">
        <v>616</v>
      </c>
    </row>
    <row r="569" spans="1:10" x14ac:dyDescent="0.3">
      <c r="A569" s="1">
        <v>568</v>
      </c>
      <c r="B569" t="s">
        <v>130</v>
      </c>
      <c r="C569" t="s">
        <v>11</v>
      </c>
      <c r="D569" t="s">
        <v>2970</v>
      </c>
      <c r="E569" s="1">
        <v>2018</v>
      </c>
      <c r="F569" t="s">
        <v>13</v>
      </c>
      <c r="G569" t="s">
        <v>14</v>
      </c>
      <c r="H569" t="s">
        <v>2298</v>
      </c>
      <c r="I569" t="s">
        <v>23</v>
      </c>
      <c r="J569" t="s">
        <v>62</v>
      </c>
    </row>
    <row r="570" spans="1:10" x14ac:dyDescent="0.3">
      <c r="A570" s="1">
        <v>569</v>
      </c>
      <c r="B570" t="s">
        <v>130</v>
      </c>
      <c r="C570" t="s">
        <v>11</v>
      </c>
      <c r="D570" t="s">
        <v>2380</v>
      </c>
      <c r="E570" s="1">
        <v>2017</v>
      </c>
      <c r="F570" t="s">
        <v>13</v>
      </c>
      <c r="G570" t="s">
        <v>14</v>
      </c>
      <c r="H570" t="s">
        <v>671</v>
      </c>
      <c r="I570" t="s">
        <v>23</v>
      </c>
      <c r="J570" t="s">
        <v>62</v>
      </c>
    </row>
    <row r="571" spans="1:10" x14ac:dyDescent="0.3">
      <c r="A571" s="1">
        <v>570</v>
      </c>
      <c r="B571" t="s">
        <v>1016</v>
      </c>
      <c r="C571" t="s">
        <v>11</v>
      </c>
      <c r="D571" t="s">
        <v>1595</v>
      </c>
      <c r="E571" s="1">
        <v>2016</v>
      </c>
      <c r="F571" t="s">
        <v>40</v>
      </c>
      <c r="G571" t="s">
        <v>14</v>
      </c>
      <c r="H571" t="s">
        <v>1596</v>
      </c>
      <c r="I571" t="s">
        <v>23</v>
      </c>
      <c r="J571" t="s">
        <v>616</v>
      </c>
    </row>
    <row r="572" spans="1:10" x14ac:dyDescent="0.3">
      <c r="A572" s="1">
        <v>571</v>
      </c>
      <c r="B572" t="s">
        <v>1016</v>
      </c>
      <c r="C572" t="s">
        <v>11</v>
      </c>
      <c r="D572" t="s">
        <v>1491</v>
      </c>
      <c r="E572" s="1">
        <v>2016</v>
      </c>
      <c r="F572" t="s">
        <v>40</v>
      </c>
      <c r="G572" t="s">
        <v>21</v>
      </c>
      <c r="H572" t="s">
        <v>864</v>
      </c>
      <c r="I572" t="s">
        <v>23</v>
      </c>
      <c r="J572" t="s">
        <v>616</v>
      </c>
    </row>
    <row r="573" spans="1:10" x14ac:dyDescent="0.3">
      <c r="A573" s="1">
        <v>572</v>
      </c>
      <c r="B573" t="s">
        <v>1016</v>
      </c>
      <c r="C573" t="s">
        <v>11</v>
      </c>
      <c r="D573" t="s">
        <v>1537</v>
      </c>
      <c r="E573" s="1">
        <v>2016</v>
      </c>
      <c r="F573" t="s">
        <v>40</v>
      </c>
      <c r="G573" t="s">
        <v>21</v>
      </c>
      <c r="H573" t="s">
        <v>619</v>
      </c>
      <c r="I573" t="s">
        <v>23</v>
      </c>
      <c r="J573" t="s">
        <v>616</v>
      </c>
    </row>
    <row r="574" spans="1:10" x14ac:dyDescent="0.3">
      <c r="A574" s="1">
        <v>573</v>
      </c>
      <c r="B574" t="s">
        <v>617</v>
      </c>
      <c r="C574" t="s">
        <v>11</v>
      </c>
      <c r="D574" t="s">
        <v>1996</v>
      </c>
      <c r="E574" s="1">
        <v>2016</v>
      </c>
      <c r="F574" t="s">
        <v>40</v>
      </c>
      <c r="G574" t="s">
        <v>14</v>
      </c>
      <c r="H574" t="s">
        <v>441</v>
      </c>
      <c r="I574" t="s">
        <v>16</v>
      </c>
      <c r="J574" t="s">
        <v>438</v>
      </c>
    </row>
    <row r="575" spans="1:10" x14ac:dyDescent="0.3">
      <c r="A575" s="1">
        <v>574</v>
      </c>
      <c r="B575" t="s">
        <v>617</v>
      </c>
      <c r="C575" t="s">
        <v>11</v>
      </c>
      <c r="D575" t="s">
        <v>2700</v>
      </c>
      <c r="E575" s="1">
        <v>2017</v>
      </c>
      <c r="F575" t="s">
        <v>40</v>
      </c>
      <c r="G575" t="s">
        <v>109</v>
      </c>
      <c r="H575" t="s">
        <v>1262</v>
      </c>
      <c r="I575" t="s">
        <v>16</v>
      </c>
      <c r="J575" t="s">
        <v>616</v>
      </c>
    </row>
    <row r="576" spans="1:10" x14ac:dyDescent="0.3">
      <c r="A576" s="1">
        <v>575</v>
      </c>
      <c r="B576" t="s">
        <v>1048</v>
      </c>
      <c r="C576" t="s">
        <v>143</v>
      </c>
      <c r="D576" t="s">
        <v>2689</v>
      </c>
      <c r="E576" s="1">
        <v>2017</v>
      </c>
      <c r="F576" t="s">
        <v>13</v>
      </c>
      <c r="G576" t="s">
        <v>17</v>
      </c>
      <c r="H576" t="s">
        <v>2690</v>
      </c>
      <c r="I576" t="s">
        <v>16</v>
      </c>
      <c r="J576" t="s">
        <v>2688</v>
      </c>
    </row>
    <row r="577" spans="1:10" x14ac:dyDescent="0.3">
      <c r="A577" s="1">
        <v>576</v>
      </c>
      <c r="B577" t="s">
        <v>130</v>
      </c>
      <c r="C577" t="s">
        <v>11</v>
      </c>
      <c r="D577" t="s">
        <v>693</v>
      </c>
      <c r="E577" s="1">
        <v>2015</v>
      </c>
      <c r="F577" t="s">
        <v>13</v>
      </c>
      <c r="G577" t="s">
        <v>14</v>
      </c>
      <c r="H577" t="s">
        <v>694</v>
      </c>
      <c r="I577" t="s">
        <v>23</v>
      </c>
      <c r="J577" t="s">
        <v>33</v>
      </c>
    </row>
    <row r="578" spans="1:10" x14ac:dyDescent="0.3">
      <c r="A578" s="1">
        <v>577</v>
      </c>
      <c r="B578" t="s">
        <v>81</v>
      </c>
      <c r="C578" t="s">
        <v>11</v>
      </c>
      <c r="D578" t="s">
        <v>2729</v>
      </c>
      <c r="E578" s="1">
        <v>2017</v>
      </c>
      <c r="F578" t="s">
        <v>40</v>
      </c>
      <c r="G578" t="s">
        <v>109</v>
      </c>
      <c r="H578" t="s">
        <v>2730</v>
      </c>
      <c r="I578" t="s">
        <v>23</v>
      </c>
      <c r="J578" t="s">
        <v>2728</v>
      </c>
    </row>
    <row r="579" spans="1:10" x14ac:dyDescent="0.3">
      <c r="A579" s="1">
        <v>578</v>
      </c>
      <c r="B579" t="s">
        <v>450</v>
      </c>
      <c r="C579" t="s">
        <v>11</v>
      </c>
      <c r="D579" t="s">
        <v>3958</v>
      </c>
      <c r="E579" s="1">
        <v>2019</v>
      </c>
      <c r="F579" t="s">
        <v>13</v>
      </c>
      <c r="G579" t="s">
        <v>14</v>
      </c>
      <c r="H579" t="s">
        <v>22</v>
      </c>
      <c r="I579" t="s">
        <v>23</v>
      </c>
      <c r="J579" t="s">
        <v>58</v>
      </c>
    </row>
    <row r="580" spans="1:10" x14ac:dyDescent="0.3">
      <c r="A580" s="1">
        <v>579</v>
      </c>
      <c r="B580" t="s">
        <v>172</v>
      </c>
      <c r="C580" t="s">
        <v>11</v>
      </c>
      <c r="D580" t="s">
        <v>1828</v>
      </c>
      <c r="E580" s="1">
        <v>2016</v>
      </c>
      <c r="F580" t="s">
        <v>40</v>
      </c>
      <c r="G580" t="s">
        <v>14</v>
      </c>
      <c r="H580" t="s">
        <v>1829</v>
      </c>
      <c r="I580" t="s">
        <v>16</v>
      </c>
      <c r="J580" t="s">
        <v>33</v>
      </c>
    </row>
    <row r="581" spans="1:10" x14ac:dyDescent="0.3">
      <c r="A581" s="1">
        <v>580</v>
      </c>
      <c r="B581" t="s">
        <v>153</v>
      </c>
      <c r="C581" t="s">
        <v>11</v>
      </c>
      <c r="D581" t="s">
        <v>3185</v>
      </c>
      <c r="E581" s="1">
        <v>2018</v>
      </c>
      <c r="F581" t="s">
        <v>27</v>
      </c>
      <c r="G581" t="s">
        <v>21</v>
      </c>
      <c r="H581" t="s">
        <v>3186</v>
      </c>
      <c r="I581" t="s">
        <v>16</v>
      </c>
      <c r="J581" t="s">
        <v>2234</v>
      </c>
    </row>
    <row r="582" spans="1:10" x14ac:dyDescent="0.3">
      <c r="A582" s="1">
        <v>581</v>
      </c>
      <c r="B582" t="s">
        <v>153</v>
      </c>
      <c r="C582" t="s">
        <v>11</v>
      </c>
      <c r="D582" t="s">
        <v>960</v>
      </c>
      <c r="E582" s="1">
        <v>2015</v>
      </c>
      <c r="F582" t="s">
        <v>27</v>
      </c>
      <c r="G582" t="s">
        <v>21</v>
      </c>
      <c r="H582" t="s">
        <v>321</v>
      </c>
      <c r="I582" t="s">
        <v>16</v>
      </c>
      <c r="J582" t="s">
        <v>152</v>
      </c>
    </row>
    <row r="583" spans="1:10" x14ac:dyDescent="0.3">
      <c r="A583" s="1">
        <v>582</v>
      </c>
      <c r="B583" t="s">
        <v>1769</v>
      </c>
      <c r="C583" t="s">
        <v>11</v>
      </c>
      <c r="D583" t="s">
        <v>1770</v>
      </c>
      <c r="E583" s="1">
        <v>2016</v>
      </c>
      <c r="F583" t="s">
        <v>13</v>
      </c>
      <c r="G583" t="s">
        <v>45</v>
      </c>
      <c r="H583" t="s">
        <v>1771</v>
      </c>
      <c r="I583" t="s">
        <v>16</v>
      </c>
      <c r="J583" t="s">
        <v>62</v>
      </c>
    </row>
    <row r="584" spans="1:10" x14ac:dyDescent="0.3">
      <c r="A584" s="1">
        <v>583</v>
      </c>
      <c r="B584" t="s">
        <v>1600</v>
      </c>
      <c r="C584" t="s">
        <v>11</v>
      </c>
      <c r="D584" t="s">
        <v>1601</v>
      </c>
      <c r="E584" s="1">
        <v>2016</v>
      </c>
      <c r="F584" t="s">
        <v>27</v>
      </c>
      <c r="G584" t="s">
        <v>21</v>
      </c>
      <c r="H584" t="s">
        <v>1602</v>
      </c>
      <c r="I584" t="s">
        <v>16</v>
      </c>
      <c r="J584" t="s">
        <v>1599</v>
      </c>
    </row>
    <row r="585" spans="1:10" x14ac:dyDescent="0.3">
      <c r="A585" s="1">
        <v>584</v>
      </c>
      <c r="B585" t="s">
        <v>87</v>
      </c>
      <c r="C585" t="s">
        <v>11</v>
      </c>
      <c r="D585" t="s">
        <v>3213</v>
      </c>
      <c r="E585" s="1">
        <v>2018</v>
      </c>
      <c r="F585" t="s">
        <v>27</v>
      </c>
      <c r="G585" t="s">
        <v>14</v>
      </c>
      <c r="H585" t="s">
        <v>525</v>
      </c>
      <c r="I585" t="s">
        <v>16</v>
      </c>
      <c r="J585" t="s">
        <v>33</v>
      </c>
    </row>
    <row r="586" spans="1:10" x14ac:dyDescent="0.3">
      <c r="A586" s="1">
        <v>585</v>
      </c>
      <c r="B586" t="s">
        <v>227</v>
      </c>
      <c r="C586" t="s">
        <v>11</v>
      </c>
      <c r="D586" t="s">
        <v>3366</v>
      </c>
      <c r="E586" s="1">
        <v>2018</v>
      </c>
      <c r="F586" t="s">
        <v>27</v>
      </c>
      <c r="G586" t="s">
        <v>21</v>
      </c>
      <c r="H586" t="s">
        <v>321</v>
      </c>
      <c r="I586" t="s">
        <v>16</v>
      </c>
      <c r="J586" t="s">
        <v>226</v>
      </c>
    </row>
    <row r="587" spans="1:10" x14ac:dyDescent="0.3">
      <c r="A587" s="1">
        <v>586</v>
      </c>
      <c r="B587" t="s">
        <v>239</v>
      </c>
      <c r="C587" t="s">
        <v>11</v>
      </c>
      <c r="D587" t="s">
        <v>3202</v>
      </c>
      <c r="E587" s="1">
        <v>2018</v>
      </c>
      <c r="F587" t="s">
        <v>13</v>
      </c>
      <c r="G587" t="s">
        <v>45</v>
      </c>
      <c r="H587" t="s">
        <v>2977</v>
      </c>
      <c r="I587" t="s">
        <v>16</v>
      </c>
      <c r="J587" t="s">
        <v>9</v>
      </c>
    </row>
    <row r="588" spans="1:10" x14ac:dyDescent="0.3">
      <c r="A588" s="1">
        <v>587</v>
      </c>
      <c r="B588" t="s">
        <v>257</v>
      </c>
      <c r="C588" t="s">
        <v>143</v>
      </c>
      <c r="D588" t="s">
        <v>1522</v>
      </c>
      <c r="E588" s="1">
        <v>2016</v>
      </c>
      <c r="F588" t="s">
        <v>27</v>
      </c>
      <c r="G588" t="s">
        <v>109</v>
      </c>
      <c r="H588" t="s">
        <v>1523</v>
      </c>
      <c r="I588" t="s">
        <v>16</v>
      </c>
      <c r="J588" t="s">
        <v>1133</v>
      </c>
    </row>
    <row r="589" spans="1:10" x14ac:dyDescent="0.3">
      <c r="A589" s="1">
        <v>588</v>
      </c>
      <c r="B589" t="s">
        <v>557</v>
      </c>
      <c r="C589" t="s">
        <v>11</v>
      </c>
      <c r="D589" t="s">
        <v>2131</v>
      </c>
      <c r="E589" s="1">
        <v>2017</v>
      </c>
      <c r="F589" t="s">
        <v>13</v>
      </c>
      <c r="G589" t="s">
        <v>14</v>
      </c>
      <c r="H589" t="s">
        <v>15</v>
      </c>
      <c r="I589" t="s">
        <v>16</v>
      </c>
      <c r="J589" t="s">
        <v>9</v>
      </c>
    </row>
    <row r="590" spans="1:10" x14ac:dyDescent="0.3">
      <c r="A590" s="1">
        <v>589</v>
      </c>
      <c r="B590" t="s">
        <v>142</v>
      </c>
      <c r="C590" t="s">
        <v>143</v>
      </c>
      <c r="D590" t="s">
        <v>2880</v>
      </c>
      <c r="E590" s="1">
        <v>2018</v>
      </c>
      <c r="F590" t="s">
        <v>27</v>
      </c>
      <c r="G590" t="s">
        <v>17</v>
      </c>
      <c r="H590" t="s">
        <v>2881</v>
      </c>
      <c r="I590" t="s">
        <v>16</v>
      </c>
      <c r="J590" t="s">
        <v>929</v>
      </c>
    </row>
    <row r="591" spans="1:10" x14ac:dyDescent="0.3">
      <c r="A591" s="1">
        <v>590</v>
      </c>
      <c r="B591" t="s">
        <v>153</v>
      </c>
      <c r="C591" t="s">
        <v>11</v>
      </c>
      <c r="D591" t="s">
        <v>3511</v>
      </c>
      <c r="E591" s="1">
        <v>2019</v>
      </c>
      <c r="F591" t="s">
        <v>27</v>
      </c>
      <c r="G591" t="s">
        <v>21</v>
      </c>
      <c r="H591" t="s">
        <v>1000</v>
      </c>
      <c r="I591" t="s">
        <v>16</v>
      </c>
      <c r="J591" t="s">
        <v>2010</v>
      </c>
    </row>
    <row r="592" spans="1:10" x14ac:dyDescent="0.3">
      <c r="A592" s="1">
        <v>591</v>
      </c>
      <c r="B592" t="s">
        <v>81</v>
      </c>
      <c r="C592" t="s">
        <v>11</v>
      </c>
      <c r="D592" t="s">
        <v>1062</v>
      </c>
      <c r="E592" s="1">
        <v>2015</v>
      </c>
      <c r="F592" t="s">
        <v>40</v>
      </c>
      <c r="G592" t="s">
        <v>21</v>
      </c>
      <c r="H592" t="s">
        <v>1063</v>
      </c>
      <c r="I592" t="s">
        <v>16</v>
      </c>
      <c r="J592" t="s">
        <v>643</v>
      </c>
    </row>
    <row r="593" spans="1:10" x14ac:dyDescent="0.3">
      <c r="A593" s="1">
        <v>592</v>
      </c>
      <c r="B593" t="s">
        <v>95</v>
      </c>
      <c r="C593" t="s">
        <v>11</v>
      </c>
      <c r="D593" t="s">
        <v>3799</v>
      </c>
      <c r="E593" s="1">
        <v>2019</v>
      </c>
      <c r="F593" t="s">
        <v>13</v>
      </c>
      <c r="G593" t="s">
        <v>109</v>
      </c>
      <c r="H593" t="s">
        <v>1104</v>
      </c>
      <c r="I593" t="s">
        <v>16</v>
      </c>
      <c r="J593" t="s">
        <v>3498</v>
      </c>
    </row>
    <row r="594" spans="1:10" x14ac:dyDescent="0.3">
      <c r="A594" s="1">
        <v>593</v>
      </c>
      <c r="B594" t="s">
        <v>501</v>
      </c>
      <c r="C594" t="s">
        <v>143</v>
      </c>
      <c r="D594" t="s">
        <v>2546</v>
      </c>
      <c r="E594" s="1">
        <v>2017</v>
      </c>
      <c r="F594" t="s">
        <v>139</v>
      </c>
      <c r="G594" t="s">
        <v>17</v>
      </c>
      <c r="H594" t="s">
        <v>2547</v>
      </c>
      <c r="I594" t="s">
        <v>23</v>
      </c>
      <c r="J594" t="s">
        <v>500</v>
      </c>
    </row>
    <row r="595" spans="1:10" x14ac:dyDescent="0.3">
      <c r="A595" s="1">
        <v>594</v>
      </c>
      <c r="B595" t="s">
        <v>239</v>
      </c>
      <c r="C595" t="s">
        <v>11</v>
      </c>
      <c r="D595" t="s">
        <v>3098</v>
      </c>
      <c r="E595" s="1">
        <v>2018</v>
      </c>
      <c r="F595" t="s">
        <v>13</v>
      </c>
      <c r="G595" t="s">
        <v>14</v>
      </c>
      <c r="H595" t="s">
        <v>3099</v>
      </c>
      <c r="I595" t="s">
        <v>16</v>
      </c>
      <c r="J595" t="s">
        <v>9</v>
      </c>
    </row>
    <row r="596" spans="1:10" x14ac:dyDescent="0.3">
      <c r="A596" s="1">
        <v>595</v>
      </c>
      <c r="B596" t="s">
        <v>1472</v>
      </c>
      <c r="C596" t="s">
        <v>11</v>
      </c>
      <c r="D596" t="s">
        <v>1480</v>
      </c>
      <c r="E596" s="1">
        <v>2016</v>
      </c>
      <c r="F596" t="s">
        <v>13</v>
      </c>
      <c r="G596" t="s">
        <v>14</v>
      </c>
      <c r="H596" t="s">
        <v>1386</v>
      </c>
      <c r="I596" t="s">
        <v>23</v>
      </c>
      <c r="J596" t="s">
        <v>111</v>
      </c>
    </row>
    <row r="597" spans="1:10" x14ac:dyDescent="0.3">
      <c r="A597" s="1">
        <v>596</v>
      </c>
      <c r="B597" t="s">
        <v>1562</v>
      </c>
      <c r="C597" t="s">
        <v>11</v>
      </c>
      <c r="D597" t="s">
        <v>1563</v>
      </c>
      <c r="E597" s="1">
        <v>2016</v>
      </c>
      <c r="F597" t="s">
        <v>40</v>
      </c>
      <c r="G597" t="s">
        <v>21</v>
      </c>
      <c r="H597" t="s">
        <v>1564</v>
      </c>
      <c r="I597" t="s">
        <v>23</v>
      </c>
      <c r="J597" t="s">
        <v>1039</v>
      </c>
    </row>
    <row r="598" spans="1:10" x14ac:dyDescent="0.3">
      <c r="A598" s="1">
        <v>597</v>
      </c>
      <c r="B598" t="s">
        <v>63</v>
      </c>
      <c r="C598" t="s">
        <v>11</v>
      </c>
      <c r="D598" t="s">
        <v>841</v>
      </c>
      <c r="E598" s="1">
        <v>2015</v>
      </c>
      <c r="F598" t="s">
        <v>40</v>
      </c>
      <c r="G598" t="s">
        <v>45</v>
      </c>
      <c r="H598" t="s">
        <v>842</v>
      </c>
      <c r="I598" t="s">
        <v>23</v>
      </c>
      <c r="J598" t="s">
        <v>62</v>
      </c>
    </row>
    <row r="599" spans="1:10" x14ac:dyDescent="0.3">
      <c r="A599" s="1">
        <v>598</v>
      </c>
      <c r="B599" t="s">
        <v>34</v>
      </c>
      <c r="C599" t="s">
        <v>11</v>
      </c>
      <c r="D599" t="s">
        <v>1064</v>
      </c>
      <c r="E599" s="1">
        <v>2015</v>
      </c>
      <c r="F599" t="s">
        <v>13</v>
      </c>
      <c r="G599" t="s">
        <v>21</v>
      </c>
      <c r="H599" t="s">
        <v>556</v>
      </c>
      <c r="I599" t="s">
        <v>23</v>
      </c>
      <c r="J599" t="s">
        <v>9</v>
      </c>
    </row>
    <row r="600" spans="1:10" x14ac:dyDescent="0.3">
      <c r="A600" s="1">
        <v>599</v>
      </c>
      <c r="B600" t="s">
        <v>2036</v>
      </c>
      <c r="C600" t="s">
        <v>11</v>
      </c>
      <c r="D600" t="s">
        <v>2038</v>
      </c>
      <c r="E600" s="1">
        <v>2016</v>
      </c>
      <c r="F600" t="s">
        <v>40</v>
      </c>
      <c r="G600" t="s">
        <v>14</v>
      </c>
      <c r="H600" t="s">
        <v>1596</v>
      </c>
      <c r="I600" t="s">
        <v>23</v>
      </c>
      <c r="J600" t="s">
        <v>62</v>
      </c>
    </row>
    <row r="601" spans="1:10" x14ac:dyDescent="0.3">
      <c r="A601" s="1">
        <v>600</v>
      </c>
      <c r="B601" t="s">
        <v>1016</v>
      </c>
      <c r="C601" t="s">
        <v>11</v>
      </c>
      <c r="D601" t="s">
        <v>1261</v>
      </c>
      <c r="E601" s="1">
        <v>2016</v>
      </c>
      <c r="F601" t="s">
        <v>40</v>
      </c>
      <c r="G601" t="s">
        <v>14</v>
      </c>
      <c r="H601" t="s">
        <v>1262</v>
      </c>
      <c r="I601" t="s">
        <v>23</v>
      </c>
      <c r="J601" t="s">
        <v>616</v>
      </c>
    </row>
    <row r="602" spans="1:10" x14ac:dyDescent="0.3">
      <c r="A602" s="1">
        <v>601</v>
      </c>
      <c r="B602" t="s">
        <v>202</v>
      </c>
      <c r="C602" t="s">
        <v>143</v>
      </c>
      <c r="D602" t="s">
        <v>1037</v>
      </c>
      <c r="E602" s="1">
        <v>2015</v>
      </c>
      <c r="F602" t="s">
        <v>27</v>
      </c>
      <c r="G602" t="s">
        <v>17</v>
      </c>
      <c r="H602" t="s">
        <v>1012</v>
      </c>
      <c r="I602" t="s">
        <v>23</v>
      </c>
      <c r="J602" t="s">
        <v>201</v>
      </c>
    </row>
    <row r="603" spans="1:10" x14ac:dyDescent="0.3">
      <c r="A603" s="1">
        <v>602</v>
      </c>
      <c r="B603" t="s">
        <v>664</v>
      </c>
      <c r="C603" t="s">
        <v>11</v>
      </c>
      <c r="D603" t="s">
        <v>3723</v>
      </c>
      <c r="E603" s="1">
        <v>2019</v>
      </c>
      <c r="F603" t="s">
        <v>27</v>
      </c>
      <c r="G603" t="s">
        <v>21</v>
      </c>
      <c r="H603" t="s">
        <v>669</v>
      </c>
      <c r="I603" t="s">
        <v>16</v>
      </c>
      <c r="J603" t="s">
        <v>33</v>
      </c>
    </row>
    <row r="604" spans="1:10" x14ac:dyDescent="0.3">
      <c r="A604" s="1">
        <v>603</v>
      </c>
      <c r="B604" t="s">
        <v>2851</v>
      </c>
      <c r="C604" t="s">
        <v>11</v>
      </c>
      <c r="D604" t="s">
        <v>2852</v>
      </c>
      <c r="E604" s="1">
        <v>2018</v>
      </c>
      <c r="F604" t="s">
        <v>13</v>
      </c>
      <c r="G604" t="s">
        <v>45</v>
      </c>
      <c r="H604" t="s">
        <v>15</v>
      </c>
      <c r="I604" t="s">
        <v>16</v>
      </c>
      <c r="J604" t="s">
        <v>1169</v>
      </c>
    </row>
    <row r="605" spans="1:10" x14ac:dyDescent="0.3">
      <c r="A605" s="1">
        <v>604</v>
      </c>
      <c r="B605" t="s">
        <v>1263</v>
      </c>
      <c r="C605" t="s">
        <v>11</v>
      </c>
      <c r="D605" t="s">
        <v>1652</v>
      </c>
      <c r="E605" s="1">
        <v>2016</v>
      </c>
      <c r="F605" t="s">
        <v>27</v>
      </c>
      <c r="G605" t="s">
        <v>21</v>
      </c>
      <c r="H605" t="s">
        <v>218</v>
      </c>
      <c r="I605" t="s">
        <v>16</v>
      </c>
      <c r="J605" t="s">
        <v>1604</v>
      </c>
    </row>
    <row r="606" spans="1:10" x14ac:dyDescent="0.3">
      <c r="A606" s="1">
        <v>605</v>
      </c>
      <c r="B606" t="s">
        <v>19</v>
      </c>
      <c r="C606" t="s">
        <v>11</v>
      </c>
      <c r="D606" t="s">
        <v>3660</v>
      </c>
      <c r="E606" s="1">
        <v>2019</v>
      </c>
      <c r="F606" t="s">
        <v>13</v>
      </c>
      <c r="G606" t="s">
        <v>21</v>
      </c>
      <c r="H606" t="s">
        <v>1316</v>
      </c>
      <c r="I606" t="s">
        <v>16</v>
      </c>
      <c r="J606" t="s">
        <v>33</v>
      </c>
    </row>
    <row r="607" spans="1:10" x14ac:dyDescent="0.3">
      <c r="A607" s="1">
        <v>606</v>
      </c>
      <c r="B607" t="s">
        <v>34</v>
      </c>
      <c r="C607" t="s">
        <v>11</v>
      </c>
      <c r="D607" t="s">
        <v>2848</v>
      </c>
      <c r="E607" s="1">
        <v>2017</v>
      </c>
      <c r="F607" t="s">
        <v>13</v>
      </c>
      <c r="G607" t="s">
        <v>45</v>
      </c>
      <c r="H607" t="s">
        <v>2849</v>
      </c>
      <c r="I607" t="s">
        <v>16</v>
      </c>
      <c r="J607" t="s">
        <v>94</v>
      </c>
    </row>
    <row r="608" spans="1:10" x14ac:dyDescent="0.3">
      <c r="A608" s="1">
        <v>607</v>
      </c>
      <c r="B608" t="s">
        <v>1028</v>
      </c>
      <c r="C608" t="s">
        <v>11</v>
      </c>
      <c r="D608" t="s">
        <v>3917</v>
      </c>
      <c r="E608" s="1">
        <v>2019</v>
      </c>
      <c r="F608" t="s">
        <v>40</v>
      </c>
      <c r="G608" t="s">
        <v>14</v>
      </c>
      <c r="H608" t="s">
        <v>1030</v>
      </c>
      <c r="I608" t="s">
        <v>16</v>
      </c>
      <c r="J608" t="s">
        <v>1027</v>
      </c>
    </row>
    <row r="609" spans="1:10" x14ac:dyDescent="0.3">
      <c r="A609" s="1">
        <v>608</v>
      </c>
      <c r="B609" t="s">
        <v>1028</v>
      </c>
      <c r="C609" t="s">
        <v>11</v>
      </c>
      <c r="D609" t="s">
        <v>1029</v>
      </c>
      <c r="E609" s="1">
        <v>2015</v>
      </c>
      <c r="F609" t="s">
        <v>40</v>
      </c>
      <c r="G609" t="s">
        <v>14</v>
      </c>
      <c r="H609" t="s">
        <v>1030</v>
      </c>
      <c r="I609" t="s">
        <v>16</v>
      </c>
      <c r="J609" t="s">
        <v>1027</v>
      </c>
    </row>
    <row r="610" spans="1:10" x14ac:dyDescent="0.3">
      <c r="A610" s="1">
        <v>609</v>
      </c>
      <c r="B610" t="s">
        <v>275</v>
      </c>
      <c r="C610" t="s">
        <v>11</v>
      </c>
      <c r="D610" t="s">
        <v>1871</v>
      </c>
      <c r="E610" s="1">
        <v>2016</v>
      </c>
      <c r="F610" t="s">
        <v>27</v>
      </c>
      <c r="G610" t="s">
        <v>21</v>
      </c>
      <c r="H610" t="s">
        <v>299</v>
      </c>
      <c r="I610" t="s">
        <v>16</v>
      </c>
      <c r="J610" t="s">
        <v>274</v>
      </c>
    </row>
    <row r="611" spans="1:10" x14ac:dyDescent="0.3">
      <c r="A611" s="1">
        <v>610</v>
      </c>
      <c r="B611" t="s">
        <v>407</v>
      </c>
      <c r="C611" t="s">
        <v>11</v>
      </c>
      <c r="D611" t="s">
        <v>2161</v>
      </c>
      <c r="E611" s="1">
        <v>2017</v>
      </c>
      <c r="F611" t="s">
        <v>40</v>
      </c>
      <c r="G611" t="s">
        <v>14</v>
      </c>
      <c r="H611" t="s">
        <v>770</v>
      </c>
      <c r="I611" t="s">
        <v>16</v>
      </c>
      <c r="J611" t="s">
        <v>406</v>
      </c>
    </row>
    <row r="612" spans="1:10" x14ac:dyDescent="0.3">
      <c r="A612" s="1">
        <v>611</v>
      </c>
      <c r="B612" t="s">
        <v>334</v>
      </c>
      <c r="C612" t="s">
        <v>11</v>
      </c>
      <c r="D612" t="s">
        <v>335</v>
      </c>
      <c r="E612" s="1">
        <v>2015</v>
      </c>
      <c r="F612" t="s">
        <v>40</v>
      </c>
      <c r="G612" t="s">
        <v>21</v>
      </c>
      <c r="H612" t="s">
        <v>336</v>
      </c>
      <c r="I612" t="s">
        <v>16</v>
      </c>
      <c r="J612" t="s">
        <v>333</v>
      </c>
    </row>
    <row r="613" spans="1:10" x14ac:dyDescent="0.3">
      <c r="A613" s="1">
        <v>612</v>
      </c>
      <c r="B613" t="s">
        <v>194</v>
      </c>
      <c r="C613" t="s">
        <v>143</v>
      </c>
      <c r="D613" t="s">
        <v>2148</v>
      </c>
      <c r="E613" s="1">
        <v>2017</v>
      </c>
      <c r="F613" t="s">
        <v>27</v>
      </c>
      <c r="G613" t="s">
        <v>17</v>
      </c>
      <c r="H613" t="s">
        <v>1012</v>
      </c>
      <c r="I613" t="s">
        <v>23</v>
      </c>
      <c r="J613" t="s">
        <v>526</v>
      </c>
    </row>
    <row r="614" spans="1:10" x14ac:dyDescent="0.3">
      <c r="A614" s="1">
        <v>613</v>
      </c>
      <c r="B614" t="s">
        <v>1675</v>
      </c>
      <c r="C614" t="s">
        <v>11</v>
      </c>
      <c r="D614" t="s">
        <v>1676</v>
      </c>
      <c r="E614" s="1">
        <v>2016</v>
      </c>
      <c r="F614" t="s">
        <v>296</v>
      </c>
      <c r="G614" t="s">
        <v>45</v>
      </c>
      <c r="H614" t="s">
        <v>1677</v>
      </c>
      <c r="I614" t="s">
        <v>23</v>
      </c>
      <c r="J614" t="s">
        <v>1071</v>
      </c>
    </row>
    <row r="615" spans="1:10" x14ac:dyDescent="0.3">
      <c r="A615" s="1">
        <v>614</v>
      </c>
      <c r="B615" t="s">
        <v>219</v>
      </c>
      <c r="C615" t="s">
        <v>11</v>
      </c>
      <c r="D615" t="s">
        <v>3217</v>
      </c>
      <c r="E615" s="1">
        <v>2018</v>
      </c>
      <c r="F615" t="s">
        <v>13</v>
      </c>
      <c r="G615" t="s">
        <v>109</v>
      </c>
      <c r="H615" t="s">
        <v>97</v>
      </c>
      <c r="I615" t="s">
        <v>23</v>
      </c>
      <c r="J615" t="s">
        <v>2469</v>
      </c>
    </row>
    <row r="616" spans="1:10" x14ac:dyDescent="0.3">
      <c r="A616" s="1">
        <v>615</v>
      </c>
      <c r="B616" t="s">
        <v>95</v>
      </c>
      <c r="C616" t="s">
        <v>11</v>
      </c>
      <c r="D616" t="s">
        <v>351</v>
      </c>
      <c r="E616" s="1">
        <v>2015</v>
      </c>
      <c r="F616" t="s">
        <v>13</v>
      </c>
      <c r="G616" t="s">
        <v>45</v>
      </c>
      <c r="H616" t="s">
        <v>352</v>
      </c>
      <c r="I616" t="s">
        <v>23</v>
      </c>
      <c r="J616" t="s">
        <v>350</v>
      </c>
    </row>
    <row r="617" spans="1:10" x14ac:dyDescent="0.3">
      <c r="A617" s="1">
        <v>616</v>
      </c>
      <c r="B617" t="s">
        <v>1292</v>
      </c>
      <c r="C617" t="s">
        <v>11</v>
      </c>
      <c r="D617" t="s">
        <v>1997</v>
      </c>
      <c r="E617" s="1">
        <v>2016</v>
      </c>
      <c r="F617" t="s">
        <v>13</v>
      </c>
      <c r="G617" t="s">
        <v>14</v>
      </c>
      <c r="H617" t="s">
        <v>22</v>
      </c>
      <c r="I617" t="s">
        <v>23</v>
      </c>
      <c r="J617" t="s">
        <v>18</v>
      </c>
    </row>
    <row r="618" spans="1:10" x14ac:dyDescent="0.3">
      <c r="A618" s="1">
        <v>617</v>
      </c>
      <c r="B618" t="s">
        <v>431</v>
      </c>
      <c r="C618" t="s">
        <v>11</v>
      </c>
      <c r="D618" t="s">
        <v>1546</v>
      </c>
      <c r="E618" s="1">
        <v>2016</v>
      </c>
      <c r="F618" t="s">
        <v>40</v>
      </c>
      <c r="G618" t="s">
        <v>21</v>
      </c>
      <c r="H618" t="s">
        <v>1547</v>
      </c>
      <c r="I618" t="s">
        <v>23</v>
      </c>
      <c r="J618" t="s">
        <v>304</v>
      </c>
    </row>
    <row r="619" spans="1:10" x14ac:dyDescent="0.3">
      <c r="A619" s="1">
        <v>618</v>
      </c>
      <c r="B619" t="s">
        <v>142</v>
      </c>
      <c r="C619" t="s">
        <v>11</v>
      </c>
      <c r="D619" t="s">
        <v>2479</v>
      </c>
      <c r="E619" s="1">
        <v>2017</v>
      </c>
      <c r="F619" t="s">
        <v>27</v>
      </c>
      <c r="G619" t="s">
        <v>21</v>
      </c>
      <c r="H619" t="s">
        <v>2480</v>
      </c>
      <c r="I619" t="s">
        <v>16</v>
      </c>
      <c r="J619" t="s">
        <v>589</v>
      </c>
    </row>
    <row r="620" spans="1:10" x14ac:dyDescent="0.3">
      <c r="A620" s="1">
        <v>619</v>
      </c>
      <c r="B620" t="s">
        <v>142</v>
      </c>
      <c r="C620" t="s">
        <v>11</v>
      </c>
      <c r="D620" t="s">
        <v>1939</v>
      </c>
      <c r="E620" s="1">
        <v>2016</v>
      </c>
      <c r="F620" t="s">
        <v>27</v>
      </c>
      <c r="G620" t="s">
        <v>21</v>
      </c>
      <c r="H620" t="s">
        <v>1940</v>
      </c>
      <c r="I620" t="s">
        <v>16</v>
      </c>
      <c r="J620" t="s">
        <v>589</v>
      </c>
    </row>
    <row r="621" spans="1:10" x14ac:dyDescent="0.3">
      <c r="A621" s="1">
        <v>620</v>
      </c>
      <c r="B621" t="s">
        <v>354</v>
      </c>
      <c r="C621" t="s">
        <v>143</v>
      </c>
      <c r="D621" t="s">
        <v>3862</v>
      </c>
      <c r="E621" s="1">
        <v>2019</v>
      </c>
      <c r="F621" t="s">
        <v>27</v>
      </c>
      <c r="G621" t="s">
        <v>17</v>
      </c>
      <c r="H621" t="s">
        <v>155</v>
      </c>
      <c r="I621" t="s">
        <v>23</v>
      </c>
      <c r="J621" t="s">
        <v>2360</v>
      </c>
    </row>
    <row r="622" spans="1:10" x14ac:dyDescent="0.3">
      <c r="A622" s="1">
        <v>621</v>
      </c>
      <c r="B622" t="s">
        <v>431</v>
      </c>
      <c r="C622" t="s">
        <v>11</v>
      </c>
      <c r="D622" t="s">
        <v>3598</v>
      </c>
      <c r="E622" s="1">
        <v>2019</v>
      </c>
      <c r="F622" t="s">
        <v>40</v>
      </c>
      <c r="G622" t="s">
        <v>21</v>
      </c>
      <c r="H622" t="s">
        <v>1000</v>
      </c>
      <c r="I622" t="s">
        <v>16</v>
      </c>
      <c r="J622" t="s">
        <v>51</v>
      </c>
    </row>
    <row r="623" spans="1:10" x14ac:dyDescent="0.3">
      <c r="A623" s="1">
        <v>622</v>
      </c>
      <c r="B623" t="s">
        <v>142</v>
      </c>
      <c r="C623" t="s">
        <v>11</v>
      </c>
      <c r="D623" t="s">
        <v>3294</v>
      </c>
      <c r="E623" s="1">
        <v>2018</v>
      </c>
      <c r="F623" t="s">
        <v>27</v>
      </c>
      <c r="G623" t="s">
        <v>21</v>
      </c>
      <c r="H623" t="s">
        <v>3295</v>
      </c>
      <c r="I623" t="s">
        <v>16</v>
      </c>
      <c r="J623" t="s">
        <v>2482</v>
      </c>
    </row>
    <row r="624" spans="1:10" x14ac:dyDescent="0.3">
      <c r="A624" s="1">
        <v>623</v>
      </c>
      <c r="B624" t="s">
        <v>1781</v>
      </c>
      <c r="C624" t="s">
        <v>11</v>
      </c>
      <c r="D624" t="s">
        <v>2174</v>
      </c>
      <c r="E624" s="1">
        <v>2017</v>
      </c>
      <c r="F624" t="s">
        <v>40</v>
      </c>
      <c r="G624" t="s">
        <v>21</v>
      </c>
      <c r="H624" t="s">
        <v>1783</v>
      </c>
      <c r="I624" t="s">
        <v>16</v>
      </c>
      <c r="J624" t="s">
        <v>1780</v>
      </c>
    </row>
    <row r="625" spans="1:10" x14ac:dyDescent="0.3">
      <c r="A625" s="1">
        <v>624</v>
      </c>
      <c r="B625" t="s">
        <v>608</v>
      </c>
      <c r="C625" t="s">
        <v>11</v>
      </c>
      <c r="D625" t="s">
        <v>3380</v>
      </c>
      <c r="E625" s="1">
        <v>2018</v>
      </c>
      <c r="F625" t="s">
        <v>27</v>
      </c>
      <c r="G625" t="s">
        <v>21</v>
      </c>
      <c r="H625" t="s">
        <v>3381</v>
      </c>
      <c r="I625" t="s">
        <v>16</v>
      </c>
      <c r="J625" t="s">
        <v>3024</v>
      </c>
    </row>
    <row r="626" spans="1:10" x14ac:dyDescent="0.3">
      <c r="A626" s="1">
        <v>625</v>
      </c>
      <c r="B626" t="s">
        <v>1016</v>
      </c>
      <c r="C626" t="s">
        <v>11</v>
      </c>
      <c r="D626" t="s">
        <v>3955</v>
      </c>
      <c r="E626" s="1">
        <v>2019</v>
      </c>
      <c r="F626" t="s">
        <v>40</v>
      </c>
      <c r="G626" t="s">
        <v>45</v>
      </c>
      <c r="H626" t="s">
        <v>65</v>
      </c>
      <c r="I626" t="s">
        <v>23</v>
      </c>
      <c r="J626" t="s">
        <v>616</v>
      </c>
    </row>
    <row r="627" spans="1:10" x14ac:dyDescent="0.3">
      <c r="A627" s="1">
        <v>626</v>
      </c>
      <c r="B627" t="s">
        <v>513</v>
      </c>
      <c r="C627" t="s">
        <v>11</v>
      </c>
      <c r="D627" t="s">
        <v>2917</v>
      </c>
      <c r="E627" s="1">
        <v>2018</v>
      </c>
      <c r="F627" t="s">
        <v>40</v>
      </c>
      <c r="G627" t="s">
        <v>109</v>
      </c>
      <c r="H627" t="s">
        <v>2822</v>
      </c>
      <c r="I627" t="s">
        <v>23</v>
      </c>
      <c r="J627" t="s">
        <v>2916</v>
      </c>
    </row>
    <row r="628" spans="1:10" x14ac:dyDescent="0.3">
      <c r="A628" s="1">
        <v>627</v>
      </c>
      <c r="B628" t="s">
        <v>3766</v>
      </c>
      <c r="C628" t="s">
        <v>11</v>
      </c>
      <c r="D628" t="s">
        <v>3767</v>
      </c>
      <c r="E628" s="1">
        <v>2019</v>
      </c>
      <c r="F628" t="s">
        <v>27</v>
      </c>
      <c r="G628" t="s">
        <v>14</v>
      </c>
      <c r="H628" t="s">
        <v>218</v>
      </c>
      <c r="I628" t="s">
        <v>23</v>
      </c>
      <c r="J628" t="s">
        <v>33</v>
      </c>
    </row>
    <row r="629" spans="1:10" x14ac:dyDescent="0.3">
      <c r="A629" s="1">
        <v>628</v>
      </c>
      <c r="B629" t="s">
        <v>186</v>
      </c>
      <c r="C629" t="s">
        <v>11</v>
      </c>
      <c r="D629" t="s">
        <v>496</v>
      </c>
      <c r="E629" s="1">
        <v>2015</v>
      </c>
      <c r="F629" t="s">
        <v>27</v>
      </c>
      <c r="G629" t="s">
        <v>45</v>
      </c>
      <c r="H629" t="s">
        <v>497</v>
      </c>
      <c r="I629" t="s">
        <v>23</v>
      </c>
      <c r="J629" t="s">
        <v>51</v>
      </c>
    </row>
    <row r="630" spans="1:10" x14ac:dyDescent="0.3">
      <c r="A630" s="1">
        <v>629</v>
      </c>
      <c r="B630" t="s">
        <v>119</v>
      </c>
      <c r="C630" t="s">
        <v>11</v>
      </c>
      <c r="D630" t="s">
        <v>2634</v>
      </c>
      <c r="E630" s="1">
        <v>2017</v>
      </c>
      <c r="F630" t="s">
        <v>13</v>
      </c>
      <c r="G630" t="s">
        <v>14</v>
      </c>
      <c r="H630" t="s">
        <v>2635</v>
      </c>
      <c r="I630" t="s">
        <v>23</v>
      </c>
      <c r="J630" t="s">
        <v>1866</v>
      </c>
    </row>
    <row r="631" spans="1:10" x14ac:dyDescent="0.3">
      <c r="A631" s="1">
        <v>630</v>
      </c>
      <c r="B631" t="s">
        <v>281</v>
      </c>
      <c r="C631" t="s">
        <v>11</v>
      </c>
      <c r="D631" t="s">
        <v>1065</v>
      </c>
      <c r="E631" s="1">
        <v>2015</v>
      </c>
      <c r="F631" t="s">
        <v>27</v>
      </c>
      <c r="G631" t="s">
        <v>109</v>
      </c>
      <c r="H631" t="s">
        <v>507</v>
      </c>
      <c r="I631" t="s">
        <v>23</v>
      </c>
      <c r="J631" t="s">
        <v>516</v>
      </c>
    </row>
    <row r="632" spans="1:10" x14ac:dyDescent="0.3">
      <c r="A632" s="1">
        <v>631</v>
      </c>
      <c r="B632" t="s">
        <v>540</v>
      </c>
      <c r="C632" t="s">
        <v>11</v>
      </c>
      <c r="D632" t="s">
        <v>3059</v>
      </c>
      <c r="E632" s="1">
        <v>2018</v>
      </c>
      <c r="F632" t="s">
        <v>27</v>
      </c>
      <c r="G632" t="s">
        <v>14</v>
      </c>
      <c r="H632" t="s">
        <v>1729</v>
      </c>
      <c r="I632" t="s">
        <v>16</v>
      </c>
      <c r="J632" t="s">
        <v>189</v>
      </c>
    </row>
    <row r="633" spans="1:10" x14ac:dyDescent="0.3">
      <c r="A633" s="1">
        <v>632</v>
      </c>
      <c r="B633" t="s">
        <v>1405</v>
      </c>
      <c r="C633" t="s">
        <v>11</v>
      </c>
      <c r="D633" t="s">
        <v>3654</v>
      </c>
      <c r="E633" s="1">
        <v>2019</v>
      </c>
      <c r="F633" t="s">
        <v>40</v>
      </c>
      <c r="G633" t="s">
        <v>21</v>
      </c>
      <c r="H633" t="s">
        <v>525</v>
      </c>
      <c r="I633" t="s">
        <v>16</v>
      </c>
      <c r="J633" t="s">
        <v>1404</v>
      </c>
    </row>
    <row r="634" spans="1:10" x14ac:dyDescent="0.3">
      <c r="A634" s="1">
        <v>633</v>
      </c>
      <c r="B634" t="s">
        <v>19</v>
      </c>
      <c r="C634" t="s">
        <v>11</v>
      </c>
      <c r="D634" t="s">
        <v>1723</v>
      </c>
      <c r="E634" s="1">
        <v>2016</v>
      </c>
      <c r="F634" t="s">
        <v>13</v>
      </c>
      <c r="G634" t="s">
        <v>14</v>
      </c>
      <c r="H634" t="s">
        <v>452</v>
      </c>
      <c r="I634" t="s">
        <v>16</v>
      </c>
      <c r="J634" t="s">
        <v>58</v>
      </c>
    </row>
    <row r="635" spans="1:10" x14ac:dyDescent="0.3">
      <c r="A635" s="1">
        <v>634</v>
      </c>
      <c r="B635" t="s">
        <v>241</v>
      </c>
      <c r="C635" t="s">
        <v>11</v>
      </c>
      <c r="D635" t="s">
        <v>3828</v>
      </c>
      <c r="E635" s="1">
        <v>2019</v>
      </c>
      <c r="F635" t="s">
        <v>13</v>
      </c>
      <c r="G635" t="s">
        <v>45</v>
      </c>
      <c r="H635" t="s">
        <v>2404</v>
      </c>
      <c r="I635" t="s">
        <v>23</v>
      </c>
      <c r="J635" t="s">
        <v>58</v>
      </c>
    </row>
    <row r="636" spans="1:10" x14ac:dyDescent="0.3">
      <c r="A636" s="1">
        <v>635</v>
      </c>
      <c r="B636" t="s">
        <v>59</v>
      </c>
      <c r="C636" t="s">
        <v>11</v>
      </c>
      <c r="D636" t="s">
        <v>3923</v>
      </c>
      <c r="E636" s="1">
        <v>2019</v>
      </c>
      <c r="F636" t="s">
        <v>13</v>
      </c>
      <c r="G636" t="s">
        <v>14</v>
      </c>
      <c r="H636" t="s">
        <v>22</v>
      </c>
      <c r="I636" t="s">
        <v>23</v>
      </c>
      <c r="J636" t="s">
        <v>58</v>
      </c>
    </row>
    <row r="637" spans="1:10" x14ac:dyDescent="0.3">
      <c r="A637" s="1">
        <v>636</v>
      </c>
      <c r="B637" t="s">
        <v>439</v>
      </c>
      <c r="C637" t="s">
        <v>11</v>
      </c>
      <c r="D637" t="s">
        <v>863</v>
      </c>
      <c r="E637" s="1">
        <v>2015</v>
      </c>
      <c r="F637" t="s">
        <v>13</v>
      </c>
      <c r="G637" t="s">
        <v>21</v>
      </c>
      <c r="H637" t="s">
        <v>864</v>
      </c>
      <c r="I637" t="s">
        <v>23</v>
      </c>
      <c r="J637" t="s">
        <v>438</v>
      </c>
    </row>
    <row r="638" spans="1:10" x14ac:dyDescent="0.3">
      <c r="A638" s="1">
        <v>637</v>
      </c>
      <c r="B638" t="s">
        <v>77</v>
      </c>
      <c r="C638" t="s">
        <v>11</v>
      </c>
      <c r="D638" t="s">
        <v>78</v>
      </c>
      <c r="E638" s="1">
        <v>2015</v>
      </c>
      <c r="F638" t="s">
        <v>40</v>
      </c>
      <c r="G638" t="s">
        <v>21</v>
      </c>
      <c r="H638" t="s">
        <v>79</v>
      </c>
      <c r="I638" t="s">
        <v>23</v>
      </c>
      <c r="J638" t="s">
        <v>37</v>
      </c>
    </row>
    <row r="639" spans="1:10" x14ac:dyDescent="0.3">
      <c r="A639" s="1">
        <v>638</v>
      </c>
      <c r="B639" t="s">
        <v>75</v>
      </c>
      <c r="C639" t="s">
        <v>11</v>
      </c>
      <c r="D639" t="s">
        <v>2586</v>
      </c>
      <c r="E639" s="1">
        <v>2017</v>
      </c>
      <c r="F639" t="s">
        <v>27</v>
      </c>
      <c r="G639" t="s">
        <v>45</v>
      </c>
      <c r="H639" t="s">
        <v>287</v>
      </c>
      <c r="I639" t="s">
        <v>23</v>
      </c>
      <c r="J639" t="s">
        <v>2584</v>
      </c>
    </row>
    <row r="640" spans="1:10" x14ac:dyDescent="0.3">
      <c r="A640" s="1">
        <v>639</v>
      </c>
      <c r="B640" t="s">
        <v>288</v>
      </c>
      <c r="C640" t="s">
        <v>11</v>
      </c>
      <c r="D640" t="s">
        <v>289</v>
      </c>
      <c r="E640" s="1">
        <v>2015</v>
      </c>
      <c r="F640" t="s">
        <v>27</v>
      </c>
      <c r="G640" t="s">
        <v>109</v>
      </c>
      <c r="H640" t="s">
        <v>290</v>
      </c>
      <c r="I640" t="s">
        <v>23</v>
      </c>
      <c r="J640" t="s">
        <v>118</v>
      </c>
    </row>
    <row r="641" spans="1:10" x14ac:dyDescent="0.3">
      <c r="A641" s="1">
        <v>640</v>
      </c>
      <c r="B641" t="s">
        <v>357</v>
      </c>
      <c r="C641" t="s">
        <v>11</v>
      </c>
      <c r="D641" t="s">
        <v>2468</v>
      </c>
      <c r="E641" s="1">
        <v>2017</v>
      </c>
      <c r="F641" t="s">
        <v>40</v>
      </c>
      <c r="G641" t="s">
        <v>14</v>
      </c>
      <c r="H641" t="s">
        <v>1936</v>
      </c>
      <c r="I641" t="s">
        <v>16</v>
      </c>
      <c r="J641" t="s">
        <v>356</v>
      </c>
    </row>
    <row r="642" spans="1:10" x14ac:dyDescent="0.3">
      <c r="A642" s="1">
        <v>641</v>
      </c>
      <c r="B642" t="s">
        <v>1068</v>
      </c>
      <c r="C642" t="s">
        <v>11</v>
      </c>
      <c r="D642" t="s">
        <v>2357</v>
      </c>
      <c r="E642" s="1">
        <v>2017</v>
      </c>
      <c r="F642" t="s">
        <v>40</v>
      </c>
      <c r="G642" t="s">
        <v>109</v>
      </c>
      <c r="H642" t="s">
        <v>2358</v>
      </c>
      <c r="I642" t="s">
        <v>16</v>
      </c>
      <c r="J642" t="s">
        <v>1965</v>
      </c>
    </row>
    <row r="643" spans="1:10" x14ac:dyDescent="0.3">
      <c r="A643" s="1">
        <v>642</v>
      </c>
      <c r="B643" t="s">
        <v>420</v>
      </c>
      <c r="C643" t="s">
        <v>11</v>
      </c>
      <c r="D643" t="s">
        <v>3500</v>
      </c>
      <c r="E643" s="1">
        <v>2018</v>
      </c>
      <c r="F643" t="s">
        <v>13</v>
      </c>
      <c r="G643" t="s">
        <v>21</v>
      </c>
      <c r="H643" t="s">
        <v>2946</v>
      </c>
      <c r="I643" t="s">
        <v>16</v>
      </c>
      <c r="J643" t="s">
        <v>3006</v>
      </c>
    </row>
    <row r="644" spans="1:10" x14ac:dyDescent="0.3">
      <c r="A644" s="1">
        <v>643</v>
      </c>
      <c r="B644" t="s">
        <v>721</v>
      </c>
      <c r="C644" t="s">
        <v>11</v>
      </c>
      <c r="D644" t="s">
        <v>2146</v>
      </c>
      <c r="E644" s="1">
        <v>2017</v>
      </c>
      <c r="F644" t="s">
        <v>40</v>
      </c>
      <c r="G644" t="s">
        <v>14</v>
      </c>
      <c r="H644" t="s">
        <v>604</v>
      </c>
      <c r="I644" t="s">
        <v>16</v>
      </c>
      <c r="J644" t="s">
        <v>333</v>
      </c>
    </row>
    <row r="645" spans="1:10" x14ac:dyDescent="0.3">
      <c r="A645" s="1">
        <v>644</v>
      </c>
      <c r="B645" t="s">
        <v>969</v>
      </c>
      <c r="C645" t="s">
        <v>11</v>
      </c>
      <c r="D645" t="s">
        <v>2381</v>
      </c>
      <c r="E645" s="1">
        <v>2017</v>
      </c>
      <c r="F645" t="s">
        <v>296</v>
      </c>
      <c r="G645" t="s">
        <v>109</v>
      </c>
      <c r="H645" t="s">
        <v>1073</v>
      </c>
      <c r="I645" t="s">
        <v>23</v>
      </c>
      <c r="J645" t="s">
        <v>359</v>
      </c>
    </row>
    <row r="646" spans="1:10" x14ac:dyDescent="0.3">
      <c r="A646" s="1">
        <v>645</v>
      </c>
      <c r="B646" t="s">
        <v>775</v>
      </c>
      <c r="C646" t="s">
        <v>11</v>
      </c>
      <c r="D646" t="s">
        <v>1590</v>
      </c>
      <c r="E646" s="1">
        <v>2016</v>
      </c>
      <c r="F646" t="s">
        <v>40</v>
      </c>
      <c r="G646" t="s">
        <v>109</v>
      </c>
      <c r="H646" t="s">
        <v>507</v>
      </c>
      <c r="I646" t="s">
        <v>23</v>
      </c>
      <c r="J646" t="s">
        <v>504</v>
      </c>
    </row>
    <row r="647" spans="1:10" x14ac:dyDescent="0.3">
      <c r="A647" s="1">
        <v>646</v>
      </c>
      <c r="B647" t="s">
        <v>1294</v>
      </c>
      <c r="C647" t="s">
        <v>11</v>
      </c>
      <c r="D647" t="s">
        <v>3677</v>
      </c>
      <c r="E647" s="1">
        <v>2019</v>
      </c>
      <c r="F647" t="s">
        <v>27</v>
      </c>
      <c r="G647" t="s">
        <v>21</v>
      </c>
      <c r="H647" t="s">
        <v>3678</v>
      </c>
      <c r="I647" t="s">
        <v>16</v>
      </c>
      <c r="J647" t="s">
        <v>33</v>
      </c>
    </row>
    <row r="648" spans="1:10" x14ac:dyDescent="0.3">
      <c r="A648" s="1">
        <v>647</v>
      </c>
      <c r="B648" t="s">
        <v>19</v>
      </c>
      <c r="C648" t="s">
        <v>11</v>
      </c>
      <c r="D648" t="s">
        <v>3418</v>
      </c>
      <c r="E648" s="1">
        <v>2018</v>
      </c>
      <c r="F648" t="s">
        <v>13</v>
      </c>
      <c r="G648" t="s">
        <v>21</v>
      </c>
      <c r="H648" t="s">
        <v>3419</v>
      </c>
      <c r="I648" t="s">
        <v>16</v>
      </c>
      <c r="J648" t="s">
        <v>18</v>
      </c>
    </row>
    <row r="649" spans="1:10" x14ac:dyDescent="0.3">
      <c r="A649" s="1">
        <v>648</v>
      </c>
      <c r="B649" t="s">
        <v>19</v>
      </c>
      <c r="C649" t="s">
        <v>11</v>
      </c>
      <c r="D649" t="s">
        <v>2587</v>
      </c>
      <c r="E649" s="1">
        <v>2017</v>
      </c>
      <c r="F649" t="s">
        <v>13</v>
      </c>
      <c r="G649" t="s">
        <v>21</v>
      </c>
      <c r="H649" t="s">
        <v>2588</v>
      </c>
      <c r="I649" t="s">
        <v>16</v>
      </c>
      <c r="J649" t="s">
        <v>18</v>
      </c>
    </row>
    <row r="650" spans="1:10" x14ac:dyDescent="0.3">
      <c r="A650" s="1">
        <v>649</v>
      </c>
      <c r="B650" t="s">
        <v>926</v>
      </c>
      <c r="C650" t="s">
        <v>11</v>
      </c>
      <c r="D650" t="s">
        <v>2261</v>
      </c>
      <c r="E650" s="1">
        <v>2017</v>
      </c>
      <c r="F650" t="s">
        <v>27</v>
      </c>
      <c r="G650" t="s">
        <v>21</v>
      </c>
      <c r="H650" t="s">
        <v>542</v>
      </c>
      <c r="I650" t="s">
        <v>16</v>
      </c>
      <c r="J650" t="s">
        <v>33</v>
      </c>
    </row>
    <row r="651" spans="1:10" x14ac:dyDescent="0.3">
      <c r="A651" s="1">
        <v>650</v>
      </c>
      <c r="B651" t="s">
        <v>1066</v>
      </c>
      <c r="C651" t="s">
        <v>11</v>
      </c>
      <c r="D651" t="s">
        <v>1067</v>
      </c>
      <c r="E651" s="1">
        <v>2015</v>
      </c>
      <c r="F651" t="s">
        <v>13</v>
      </c>
      <c r="G651" t="s">
        <v>14</v>
      </c>
      <c r="H651" t="s">
        <v>97</v>
      </c>
      <c r="I651" t="s">
        <v>16</v>
      </c>
      <c r="J651" t="s">
        <v>33</v>
      </c>
    </row>
    <row r="652" spans="1:10" x14ac:dyDescent="0.3">
      <c r="A652" s="1">
        <v>651</v>
      </c>
      <c r="B652" t="s">
        <v>81</v>
      </c>
      <c r="C652" t="s">
        <v>11</v>
      </c>
      <c r="D652" t="s">
        <v>3928</v>
      </c>
      <c r="E652" s="1">
        <v>2019</v>
      </c>
      <c r="F652" t="s">
        <v>40</v>
      </c>
      <c r="G652" t="s">
        <v>21</v>
      </c>
      <c r="H652" t="s">
        <v>3186</v>
      </c>
      <c r="I652" t="s">
        <v>16</v>
      </c>
      <c r="J652" t="s">
        <v>880</v>
      </c>
    </row>
    <row r="653" spans="1:10" x14ac:dyDescent="0.3">
      <c r="A653" s="1">
        <v>652</v>
      </c>
      <c r="B653" t="s">
        <v>916</v>
      </c>
      <c r="C653" t="s">
        <v>11</v>
      </c>
      <c r="D653" t="s">
        <v>2382</v>
      </c>
      <c r="E653" s="1">
        <v>2017</v>
      </c>
      <c r="F653" t="s">
        <v>27</v>
      </c>
      <c r="G653" t="s">
        <v>21</v>
      </c>
      <c r="H653" t="s">
        <v>2383</v>
      </c>
      <c r="I653" t="s">
        <v>16</v>
      </c>
      <c r="J653" t="s">
        <v>33</v>
      </c>
    </row>
    <row r="654" spans="1:10" x14ac:dyDescent="0.3">
      <c r="A654" s="1">
        <v>653</v>
      </c>
      <c r="B654" t="s">
        <v>48</v>
      </c>
      <c r="C654" t="s">
        <v>11</v>
      </c>
      <c r="D654" t="s">
        <v>3195</v>
      </c>
      <c r="E654" s="1">
        <v>2018</v>
      </c>
      <c r="F654" t="s">
        <v>27</v>
      </c>
      <c r="G654" t="s">
        <v>14</v>
      </c>
      <c r="H654" t="s">
        <v>218</v>
      </c>
      <c r="I654" t="s">
        <v>16</v>
      </c>
      <c r="J654" t="s">
        <v>534</v>
      </c>
    </row>
    <row r="655" spans="1:10" x14ac:dyDescent="0.3">
      <c r="A655" s="1">
        <v>654</v>
      </c>
      <c r="B655" t="s">
        <v>463</v>
      </c>
      <c r="C655" t="s">
        <v>11</v>
      </c>
      <c r="D655" t="s">
        <v>2163</v>
      </c>
      <c r="E655" s="1">
        <v>2017</v>
      </c>
      <c r="F655" t="s">
        <v>27</v>
      </c>
      <c r="G655" t="s">
        <v>21</v>
      </c>
      <c r="H655" t="s">
        <v>2164</v>
      </c>
      <c r="I655" t="s">
        <v>16</v>
      </c>
      <c r="J655" t="s">
        <v>51</v>
      </c>
    </row>
    <row r="656" spans="1:10" x14ac:dyDescent="0.3">
      <c r="A656" s="1">
        <v>655</v>
      </c>
      <c r="B656" t="s">
        <v>431</v>
      </c>
      <c r="C656" t="s">
        <v>11</v>
      </c>
      <c r="D656" t="s">
        <v>3421</v>
      </c>
      <c r="E656" s="1">
        <v>2018</v>
      </c>
      <c r="F656" t="s">
        <v>40</v>
      </c>
      <c r="G656" t="s">
        <v>21</v>
      </c>
      <c r="H656" t="s">
        <v>1000</v>
      </c>
      <c r="I656" t="s">
        <v>16</v>
      </c>
      <c r="J656" t="s">
        <v>3420</v>
      </c>
    </row>
    <row r="657" spans="1:10" x14ac:dyDescent="0.3">
      <c r="A657" s="1">
        <v>656</v>
      </c>
      <c r="B657" t="s">
        <v>153</v>
      </c>
      <c r="C657" t="s">
        <v>11</v>
      </c>
      <c r="D657" t="s">
        <v>3648</v>
      </c>
      <c r="E657" s="1">
        <v>2019</v>
      </c>
      <c r="F657" t="s">
        <v>27</v>
      </c>
      <c r="G657" t="s">
        <v>21</v>
      </c>
      <c r="H657" t="s">
        <v>3649</v>
      </c>
      <c r="I657" t="s">
        <v>16</v>
      </c>
      <c r="J657" t="s">
        <v>2010</v>
      </c>
    </row>
    <row r="658" spans="1:10" x14ac:dyDescent="0.3">
      <c r="A658" s="1">
        <v>657</v>
      </c>
      <c r="B658" t="s">
        <v>194</v>
      </c>
      <c r="C658" t="s">
        <v>11</v>
      </c>
      <c r="D658" t="s">
        <v>3115</v>
      </c>
      <c r="E658" s="1">
        <v>2018</v>
      </c>
      <c r="F658" t="s">
        <v>27</v>
      </c>
      <c r="G658" t="s">
        <v>14</v>
      </c>
      <c r="H658" t="s">
        <v>2993</v>
      </c>
      <c r="I658" t="s">
        <v>16</v>
      </c>
      <c r="J658" t="s">
        <v>304</v>
      </c>
    </row>
    <row r="659" spans="1:10" x14ac:dyDescent="0.3">
      <c r="A659" s="1">
        <v>658</v>
      </c>
      <c r="B659" t="s">
        <v>916</v>
      </c>
      <c r="C659" t="s">
        <v>11</v>
      </c>
      <c r="D659" t="s">
        <v>3512</v>
      </c>
      <c r="E659" s="1">
        <v>2019</v>
      </c>
      <c r="F659" t="s">
        <v>27</v>
      </c>
      <c r="G659" t="s">
        <v>21</v>
      </c>
      <c r="H659" t="s">
        <v>1602</v>
      </c>
      <c r="I659" t="s">
        <v>16</v>
      </c>
      <c r="J659" t="s">
        <v>249</v>
      </c>
    </row>
    <row r="660" spans="1:10" x14ac:dyDescent="0.3">
      <c r="A660" s="1">
        <v>659</v>
      </c>
      <c r="B660" t="s">
        <v>125</v>
      </c>
      <c r="C660" t="s">
        <v>11</v>
      </c>
      <c r="D660" t="s">
        <v>126</v>
      </c>
      <c r="E660" s="1">
        <v>2015</v>
      </c>
      <c r="F660" t="s">
        <v>13</v>
      </c>
      <c r="G660" t="s">
        <v>21</v>
      </c>
      <c r="H660" t="s">
        <v>36</v>
      </c>
      <c r="I660" t="s">
        <v>16</v>
      </c>
      <c r="J660" t="s">
        <v>124</v>
      </c>
    </row>
    <row r="661" spans="1:10" x14ac:dyDescent="0.3">
      <c r="A661" s="1">
        <v>660</v>
      </c>
      <c r="B661" t="s">
        <v>360</v>
      </c>
      <c r="C661" t="s">
        <v>143</v>
      </c>
      <c r="D661" t="s">
        <v>3800</v>
      </c>
      <c r="E661" s="1">
        <v>2019</v>
      </c>
      <c r="F661" t="s">
        <v>296</v>
      </c>
      <c r="G661" t="s">
        <v>17</v>
      </c>
      <c r="H661" t="s">
        <v>362</v>
      </c>
      <c r="I661" t="s">
        <v>16</v>
      </c>
      <c r="J661" t="s">
        <v>359</v>
      </c>
    </row>
    <row r="662" spans="1:10" x14ac:dyDescent="0.3">
      <c r="A662" s="1">
        <v>661</v>
      </c>
      <c r="B662" t="s">
        <v>157</v>
      </c>
      <c r="C662" t="s">
        <v>11</v>
      </c>
      <c r="D662" t="s">
        <v>1428</v>
      </c>
      <c r="E662" s="1">
        <v>2016</v>
      </c>
      <c r="F662" t="s">
        <v>13</v>
      </c>
      <c r="G662" t="s">
        <v>21</v>
      </c>
      <c r="H662" t="s">
        <v>1045</v>
      </c>
      <c r="I662" t="s">
        <v>23</v>
      </c>
      <c r="J662" t="s">
        <v>156</v>
      </c>
    </row>
    <row r="663" spans="1:10" x14ac:dyDescent="0.3">
      <c r="A663" s="1">
        <v>662</v>
      </c>
      <c r="B663" t="s">
        <v>439</v>
      </c>
      <c r="C663" t="s">
        <v>11</v>
      </c>
      <c r="D663" t="s">
        <v>2701</v>
      </c>
      <c r="E663" s="1">
        <v>2017</v>
      </c>
      <c r="F663" t="s">
        <v>13</v>
      </c>
      <c r="G663" t="s">
        <v>21</v>
      </c>
      <c r="H663" t="s">
        <v>2702</v>
      </c>
      <c r="I663" t="s">
        <v>16</v>
      </c>
      <c r="J663" t="s">
        <v>438</v>
      </c>
    </row>
    <row r="664" spans="1:10" x14ac:dyDescent="0.3">
      <c r="A664" s="1">
        <v>663</v>
      </c>
      <c r="B664" t="s">
        <v>2089</v>
      </c>
      <c r="C664" t="s">
        <v>11</v>
      </c>
      <c r="D664" t="s">
        <v>2954</v>
      </c>
      <c r="E664" s="1">
        <v>2018</v>
      </c>
      <c r="F664" t="s">
        <v>139</v>
      </c>
      <c r="G664" t="s">
        <v>21</v>
      </c>
      <c r="H664" t="s">
        <v>2955</v>
      </c>
      <c r="I664" t="s">
        <v>16</v>
      </c>
      <c r="J664" t="s">
        <v>1188</v>
      </c>
    </row>
    <row r="665" spans="1:10" x14ac:dyDescent="0.3">
      <c r="A665" s="1">
        <v>664</v>
      </c>
      <c r="B665" t="s">
        <v>470</v>
      </c>
      <c r="C665" t="s">
        <v>11</v>
      </c>
      <c r="D665" t="s">
        <v>2918</v>
      </c>
      <c r="E665" s="1">
        <v>2018</v>
      </c>
      <c r="F665" t="s">
        <v>13</v>
      </c>
      <c r="G665" t="s">
        <v>21</v>
      </c>
      <c r="H665" t="s">
        <v>1827</v>
      </c>
      <c r="I665" t="s">
        <v>16</v>
      </c>
      <c r="J665" t="s">
        <v>58</v>
      </c>
    </row>
    <row r="666" spans="1:10" x14ac:dyDescent="0.3">
      <c r="A666" s="1">
        <v>665</v>
      </c>
      <c r="B666" t="s">
        <v>1294</v>
      </c>
      <c r="C666" t="s">
        <v>11</v>
      </c>
      <c r="D666" t="s">
        <v>3866</v>
      </c>
      <c r="E666" s="1">
        <v>2019</v>
      </c>
      <c r="F666" t="s">
        <v>27</v>
      </c>
      <c r="G666" t="s">
        <v>21</v>
      </c>
      <c r="H666" t="s">
        <v>3683</v>
      </c>
      <c r="I666" t="s">
        <v>16</v>
      </c>
      <c r="J666" t="s">
        <v>33</v>
      </c>
    </row>
    <row r="667" spans="1:10" x14ac:dyDescent="0.3">
      <c r="A667" s="1">
        <v>666</v>
      </c>
      <c r="B667" t="s">
        <v>397</v>
      </c>
      <c r="C667" t="s">
        <v>11</v>
      </c>
      <c r="D667" t="s">
        <v>3567</v>
      </c>
      <c r="E667" s="1">
        <v>2019</v>
      </c>
      <c r="F667" t="s">
        <v>27</v>
      </c>
      <c r="G667" t="s">
        <v>21</v>
      </c>
      <c r="H667" t="s">
        <v>1957</v>
      </c>
      <c r="I667" t="s">
        <v>16</v>
      </c>
      <c r="J667" t="s">
        <v>249</v>
      </c>
    </row>
    <row r="668" spans="1:10" x14ac:dyDescent="0.3">
      <c r="A668" s="1">
        <v>667</v>
      </c>
      <c r="B668" t="s">
        <v>166</v>
      </c>
      <c r="C668" t="s">
        <v>11</v>
      </c>
      <c r="D668" t="s">
        <v>167</v>
      </c>
      <c r="E668" s="1">
        <v>2015</v>
      </c>
      <c r="F668" t="s">
        <v>139</v>
      </c>
      <c r="G668" t="s">
        <v>14</v>
      </c>
      <c r="H668" t="s">
        <v>168</v>
      </c>
      <c r="I668" t="s">
        <v>23</v>
      </c>
      <c r="J668" t="s">
        <v>136</v>
      </c>
    </row>
    <row r="669" spans="1:10" x14ac:dyDescent="0.3">
      <c r="A669" s="1">
        <v>668</v>
      </c>
      <c r="B669" t="s">
        <v>142</v>
      </c>
      <c r="C669" t="s">
        <v>11</v>
      </c>
      <c r="D669" t="s">
        <v>2346</v>
      </c>
      <c r="E669" s="1">
        <v>2017</v>
      </c>
      <c r="F669" t="s">
        <v>27</v>
      </c>
      <c r="G669" t="s">
        <v>21</v>
      </c>
      <c r="H669" t="s">
        <v>2347</v>
      </c>
      <c r="I669" t="s">
        <v>16</v>
      </c>
      <c r="J669" t="s">
        <v>589</v>
      </c>
    </row>
    <row r="670" spans="1:10" x14ac:dyDescent="0.3">
      <c r="A670" s="1">
        <v>669</v>
      </c>
      <c r="B670" t="s">
        <v>147</v>
      </c>
      <c r="C670" t="s">
        <v>11</v>
      </c>
      <c r="D670" t="s">
        <v>3787</v>
      </c>
      <c r="E670" s="1">
        <v>2019</v>
      </c>
      <c r="F670" t="s">
        <v>40</v>
      </c>
      <c r="G670" t="s">
        <v>45</v>
      </c>
      <c r="H670" t="s">
        <v>221</v>
      </c>
      <c r="I670" t="s">
        <v>23</v>
      </c>
      <c r="J670" t="s">
        <v>146</v>
      </c>
    </row>
    <row r="671" spans="1:10" x14ac:dyDescent="0.3">
      <c r="A671" s="1">
        <v>670</v>
      </c>
      <c r="B671" t="s">
        <v>1123</v>
      </c>
      <c r="C671" t="s">
        <v>11</v>
      </c>
      <c r="D671" t="s">
        <v>1130</v>
      </c>
      <c r="E671" s="1">
        <v>2015</v>
      </c>
      <c r="F671" t="s">
        <v>13</v>
      </c>
      <c r="G671" t="s">
        <v>14</v>
      </c>
      <c r="H671" t="s">
        <v>684</v>
      </c>
      <c r="I671" t="s">
        <v>23</v>
      </c>
      <c r="J671" t="s">
        <v>33</v>
      </c>
    </row>
    <row r="672" spans="1:10" x14ac:dyDescent="0.3">
      <c r="A672" s="1">
        <v>671</v>
      </c>
      <c r="B672" t="s">
        <v>1068</v>
      </c>
      <c r="C672" t="s">
        <v>11</v>
      </c>
      <c r="D672" t="s">
        <v>1069</v>
      </c>
      <c r="E672" s="1">
        <v>2015</v>
      </c>
      <c r="F672" t="s">
        <v>40</v>
      </c>
      <c r="G672" t="s">
        <v>14</v>
      </c>
      <c r="H672" t="s">
        <v>1050</v>
      </c>
      <c r="I672" t="s">
        <v>23</v>
      </c>
      <c r="J672" t="s">
        <v>9</v>
      </c>
    </row>
    <row r="673" spans="1:10" x14ac:dyDescent="0.3">
      <c r="A673" s="1">
        <v>672</v>
      </c>
      <c r="B673" t="s">
        <v>557</v>
      </c>
      <c r="C673" t="s">
        <v>11</v>
      </c>
      <c r="D673" t="s">
        <v>1998</v>
      </c>
      <c r="E673" s="1">
        <v>2016</v>
      </c>
      <c r="F673" t="s">
        <v>13</v>
      </c>
      <c r="G673" t="s">
        <v>45</v>
      </c>
      <c r="H673" t="s">
        <v>807</v>
      </c>
      <c r="I673" t="s">
        <v>23</v>
      </c>
      <c r="J673" t="s">
        <v>9</v>
      </c>
    </row>
    <row r="674" spans="1:10" x14ac:dyDescent="0.3">
      <c r="A674" s="1">
        <v>673</v>
      </c>
      <c r="B674" t="s">
        <v>125</v>
      </c>
      <c r="C674" t="s">
        <v>11</v>
      </c>
      <c r="D674" t="s">
        <v>1070</v>
      </c>
      <c r="E674" s="1">
        <v>2015</v>
      </c>
      <c r="F674" t="s">
        <v>13</v>
      </c>
      <c r="G674" t="s">
        <v>14</v>
      </c>
      <c r="H674" t="s">
        <v>671</v>
      </c>
      <c r="I674" t="s">
        <v>23</v>
      </c>
      <c r="J674" t="s">
        <v>124</v>
      </c>
    </row>
    <row r="675" spans="1:10" x14ac:dyDescent="0.3">
      <c r="A675" s="1">
        <v>674</v>
      </c>
      <c r="B675" t="s">
        <v>128</v>
      </c>
      <c r="C675" t="s">
        <v>11</v>
      </c>
      <c r="D675" t="s">
        <v>129</v>
      </c>
      <c r="E675" s="1">
        <v>2015</v>
      </c>
      <c r="F675" t="s">
        <v>13</v>
      </c>
      <c r="G675" t="s">
        <v>14</v>
      </c>
      <c r="H675" t="s">
        <v>15</v>
      </c>
      <c r="I675" t="s">
        <v>23</v>
      </c>
      <c r="J675" t="s">
        <v>127</v>
      </c>
    </row>
    <row r="676" spans="1:10" x14ac:dyDescent="0.3">
      <c r="A676" s="1">
        <v>675</v>
      </c>
      <c r="B676" t="s">
        <v>509</v>
      </c>
      <c r="C676" t="s">
        <v>11</v>
      </c>
      <c r="D676" t="s">
        <v>1377</v>
      </c>
      <c r="E676" s="1">
        <v>2016</v>
      </c>
      <c r="F676" t="s">
        <v>40</v>
      </c>
      <c r="G676" t="s">
        <v>45</v>
      </c>
      <c r="H676" t="s">
        <v>511</v>
      </c>
      <c r="I676" t="s">
        <v>23</v>
      </c>
      <c r="J676" t="s">
        <v>508</v>
      </c>
    </row>
    <row r="677" spans="1:10" x14ac:dyDescent="0.3">
      <c r="A677" s="1">
        <v>676</v>
      </c>
      <c r="B677" t="s">
        <v>1059</v>
      </c>
      <c r="C677" t="s">
        <v>11</v>
      </c>
      <c r="D677" t="s">
        <v>1511</v>
      </c>
      <c r="E677" s="1">
        <v>2016</v>
      </c>
      <c r="F677" t="s">
        <v>13</v>
      </c>
      <c r="G677" t="s">
        <v>14</v>
      </c>
      <c r="H677" t="s">
        <v>671</v>
      </c>
      <c r="I677" t="s">
        <v>23</v>
      </c>
      <c r="J677" t="s">
        <v>62</v>
      </c>
    </row>
    <row r="678" spans="1:10" x14ac:dyDescent="0.3">
      <c r="A678" s="1">
        <v>677</v>
      </c>
      <c r="B678" t="s">
        <v>1263</v>
      </c>
      <c r="C678" t="s">
        <v>11</v>
      </c>
      <c r="D678" t="s">
        <v>1606</v>
      </c>
      <c r="E678" s="1">
        <v>2016</v>
      </c>
      <c r="F678" t="s">
        <v>27</v>
      </c>
      <c r="G678" t="s">
        <v>14</v>
      </c>
      <c r="H678" t="s">
        <v>1596</v>
      </c>
      <c r="I678" t="s">
        <v>23</v>
      </c>
      <c r="J678" t="s">
        <v>1604</v>
      </c>
    </row>
    <row r="679" spans="1:10" x14ac:dyDescent="0.3">
      <c r="A679" s="1">
        <v>678</v>
      </c>
      <c r="B679" t="s">
        <v>1123</v>
      </c>
      <c r="C679" t="s">
        <v>11</v>
      </c>
      <c r="D679" t="s">
        <v>3116</v>
      </c>
      <c r="E679" s="1">
        <v>2018</v>
      </c>
      <c r="F679" t="s">
        <v>13</v>
      </c>
      <c r="G679" t="s">
        <v>109</v>
      </c>
      <c r="H679" t="s">
        <v>352</v>
      </c>
      <c r="I679" t="s">
        <v>23</v>
      </c>
      <c r="J679" t="s">
        <v>94</v>
      </c>
    </row>
    <row r="680" spans="1:10" x14ac:dyDescent="0.3">
      <c r="A680" s="1">
        <v>679</v>
      </c>
      <c r="B680" t="s">
        <v>1123</v>
      </c>
      <c r="C680" t="s">
        <v>11</v>
      </c>
      <c r="D680" t="s">
        <v>1124</v>
      </c>
      <c r="E680" s="1">
        <v>2015</v>
      </c>
      <c r="F680" t="s">
        <v>13</v>
      </c>
      <c r="G680" t="s">
        <v>45</v>
      </c>
      <c r="H680" t="s">
        <v>352</v>
      </c>
      <c r="I680" t="s">
        <v>23</v>
      </c>
      <c r="J680" t="s">
        <v>33</v>
      </c>
    </row>
    <row r="681" spans="1:10" x14ac:dyDescent="0.3">
      <c r="A681" s="1">
        <v>680</v>
      </c>
      <c r="B681" t="s">
        <v>112</v>
      </c>
      <c r="C681" t="s">
        <v>11</v>
      </c>
      <c r="D681" t="s">
        <v>3889</v>
      </c>
      <c r="E681" s="1">
        <v>2019</v>
      </c>
      <c r="F681" t="s">
        <v>13</v>
      </c>
      <c r="G681" t="s">
        <v>45</v>
      </c>
      <c r="H681" t="s">
        <v>963</v>
      </c>
      <c r="I681" t="s">
        <v>23</v>
      </c>
      <c r="J681" t="s">
        <v>111</v>
      </c>
    </row>
    <row r="682" spans="1:10" x14ac:dyDescent="0.3">
      <c r="A682" s="1">
        <v>681</v>
      </c>
      <c r="B682" t="s">
        <v>125</v>
      </c>
      <c r="C682" t="s">
        <v>11</v>
      </c>
      <c r="D682" t="s">
        <v>3310</v>
      </c>
      <c r="E682" s="1">
        <v>2018</v>
      </c>
      <c r="F682" t="s">
        <v>13</v>
      </c>
      <c r="G682" t="s">
        <v>45</v>
      </c>
      <c r="H682" t="s">
        <v>456</v>
      </c>
      <c r="I682" t="s">
        <v>23</v>
      </c>
      <c r="J682" t="s">
        <v>124</v>
      </c>
    </row>
    <row r="683" spans="1:10" x14ac:dyDescent="0.3">
      <c r="A683" s="1">
        <v>682</v>
      </c>
      <c r="B683" t="s">
        <v>1123</v>
      </c>
      <c r="C683" t="s">
        <v>11</v>
      </c>
      <c r="D683" t="s">
        <v>1131</v>
      </c>
      <c r="E683" s="1">
        <v>2015</v>
      </c>
      <c r="F683" t="s">
        <v>13</v>
      </c>
      <c r="G683" t="s">
        <v>14</v>
      </c>
      <c r="H683" t="s">
        <v>684</v>
      </c>
      <c r="I683" t="s">
        <v>23</v>
      </c>
      <c r="J683" t="s">
        <v>33</v>
      </c>
    </row>
    <row r="684" spans="1:10" x14ac:dyDescent="0.3">
      <c r="A684" s="1">
        <v>683</v>
      </c>
      <c r="B684" t="s">
        <v>34</v>
      </c>
      <c r="C684" t="s">
        <v>11</v>
      </c>
      <c r="D684" t="s">
        <v>2384</v>
      </c>
      <c r="E684" s="1">
        <v>2017</v>
      </c>
      <c r="F684" t="s">
        <v>13</v>
      </c>
      <c r="G684" t="s">
        <v>109</v>
      </c>
      <c r="H684" t="s">
        <v>317</v>
      </c>
      <c r="I684" t="s">
        <v>23</v>
      </c>
      <c r="J684" t="s">
        <v>94</v>
      </c>
    </row>
    <row r="685" spans="1:10" x14ac:dyDescent="0.3">
      <c r="A685" s="1">
        <v>684</v>
      </c>
      <c r="B685" t="s">
        <v>557</v>
      </c>
      <c r="C685" t="s">
        <v>11</v>
      </c>
      <c r="D685" t="s">
        <v>2504</v>
      </c>
      <c r="E685" s="1">
        <v>2017</v>
      </c>
      <c r="F685" t="s">
        <v>13</v>
      </c>
      <c r="G685" t="s">
        <v>45</v>
      </c>
      <c r="H685" t="s">
        <v>619</v>
      </c>
      <c r="I685" t="s">
        <v>23</v>
      </c>
      <c r="J685" t="s">
        <v>9</v>
      </c>
    </row>
    <row r="686" spans="1:10" x14ac:dyDescent="0.3">
      <c r="A686" s="1">
        <v>685</v>
      </c>
      <c r="B686" t="s">
        <v>81</v>
      </c>
      <c r="C686" t="s">
        <v>11</v>
      </c>
      <c r="D686" t="s">
        <v>2385</v>
      </c>
      <c r="E686" s="1">
        <v>2017</v>
      </c>
      <c r="F686" t="s">
        <v>40</v>
      </c>
      <c r="G686" t="s">
        <v>14</v>
      </c>
      <c r="H686" t="s">
        <v>1167</v>
      </c>
      <c r="I686" t="s">
        <v>23</v>
      </c>
      <c r="J686" t="s">
        <v>80</v>
      </c>
    </row>
    <row r="687" spans="1:10" x14ac:dyDescent="0.3">
      <c r="A687" s="1">
        <v>686</v>
      </c>
      <c r="B687" t="s">
        <v>81</v>
      </c>
      <c r="C687" t="s">
        <v>143</v>
      </c>
      <c r="D687" t="s">
        <v>1853</v>
      </c>
      <c r="E687" s="1">
        <v>2016</v>
      </c>
      <c r="F687" t="s">
        <v>40</v>
      </c>
      <c r="G687" t="s">
        <v>17</v>
      </c>
      <c r="H687" t="s">
        <v>1854</v>
      </c>
      <c r="I687" t="s">
        <v>23</v>
      </c>
      <c r="J687" t="s">
        <v>1852</v>
      </c>
    </row>
    <row r="688" spans="1:10" x14ac:dyDescent="0.3">
      <c r="A688" s="1">
        <v>687</v>
      </c>
      <c r="B688" t="s">
        <v>1059</v>
      </c>
      <c r="C688" t="s">
        <v>11</v>
      </c>
      <c r="D688" t="s">
        <v>2386</v>
      </c>
      <c r="E688" s="1">
        <v>2017</v>
      </c>
      <c r="F688" t="s">
        <v>13</v>
      </c>
      <c r="G688" t="s">
        <v>45</v>
      </c>
      <c r="H688" t="s">
        <v>317</v>
      </c>
      <c r="I688" t="s">
        <v>23</v>
      </c>
      <c r="J688" t="s">
        <v>62</v>
      </c>
    </row>
    <row r="689" spans="1:10" x14ac:dyDescent="0.3">
      <c r="A689" s="1">
        <v>688</v>
      </c>
      <c r="B689" t="s">
        <v>153</v>
      </c>
      <c r="C689" t="s">
        <v>11</v>
      </c>
      <c r="D689" t="s">
        <v>1345</v>
      </c>
      <c r="E689" s="1">
        <v>2016</v>
      </c>
      <c r="F689" t="s">
        <v>27</v>
      </c>
      <c r="G689" t="s">
        <v>14</v>
      </c>
      <c r="H689" t="s">
        <v>155</v>
      </c>
      <c r="I689" t="s">
        <v>23</v>
      </c>
      <c r="J689" t="s">
        <v>1344</v>
      </c>
    </row>
    <row r="690" spans="1:10" x14ac:dyDescent="0.3">
      <c r="A690" s="1">
        <v>689</v>
      </c>
      <c r="B690" t="s">
        <v>81</v>
      </c>
      <c r="C690" t="s">
        <v>11</v>
      </c>
      <c r="D690" t="s">
        <v>3255</v>
      </c>
      <c r="E690" s="1">
        <v>2018</v>
      </c>
      <c r="F690" t="s">
        <v>40</v>
      </c>
      <c r="G690" t="s">
        <v>14</v>
      </c>
      <c r="H690" t="s">
        <v>1908</v>
      </c>
      <c r="I690" t="s">
        <v>23</v>
      </c>
      <c r="J690" t="s">
        <v>80</v>
      </c>
    </row>
    <row r="691" spans="1:10" x14ac:dyDescent="0.3">
      <c r="A691" s="1">
        <v>690</v>
      </c>
      <c r="B691" t="s">
        <v>130</v>
      </c>
      <c r="C691" t="s">
        <v>11</v>
      </c>
      <c r="D691" t="s">
        <v>913</v>
      </c>
      <c r="E691" s="1">
        <v>2015</v>
      </c>
      <c r="F691" t="s">
        <v>13</v>
      </c>
      <c r="G691" t="s">
        <v>14</v>
      </c>
      <c r="H691" t="s">
        <v>914</v>
      </c>
      <c r="I691" t="s">
        <v>23</v>
      </c>
      <c r="J691" t="s">
        <v>62</v>
      </c>
    </row>
    <row r="692" spans="1:10" x14ac:dyDescent="0.3">
      <c r="A692" s="1">
        <v>691</v>
      </c>
      <c r="B692" t="s">
        <v>1059</v>
      </c>
      <c r="C692" t="s">
        <v>11</v>
      </c>
      <c r="D692" t="s">
        <v>3484</v>
      </c>
      <c r="E692" s="1">
        <v>2018</v>
      </c>
      <c r="F692" t="s">
        <v>13</v>
      </c>
      <c r="G692" t="s">
        <v>45</v>
      </c>
      <c r="H692" t="s">
        <v>1580</v>
      </c>
      <c r="I692" t="s">
        <v>23</v>
      </c>
      <c r="J692" t="s">
        <v>62</v>
      </c>
    </row>
    <row r="693" spans="1:10" x14ac:dyDescent="0.3">
      <c r="A693" s="1">
        <v>692</v>
      </c>
      <c r="B693" t="s">
        <v>772</v>
      </c>
      <c r="C693" t="s">
        <v>11</v>
      </c>
      <c r="D693" t="s">
        <v>2850</v>
      </c>
      <c r="E693" s="1">
        <v>2017</v>
      </c>
      <c r="F693" t="s">
        <v>27</v>
      </c>
      <c r="G693" t="s">
        <v>14</v>
      </c>
      <c r="H693" t="s">
        <v>218</v>
      </c>
      <c r="I693" t="s">
        <v>23</v>
      </c>
      <c r="J693" t="s">
        <v>699</v>
      </c>
    </row>
    <row r="694" spans="1:10" x14ac:dyDescent="0.3">
      <c r="A694" s="1">
        <v>693</v>
      </c>
      <c r="B694" t="s">
        <v>130</v>
      </c>
      <c r="C694" t="s">
        <v>143</v>
      </c>
      <c r="D694" t="s">
        <v>3479</v>
      </c>
      <c r="E694" s="1">
        <v>2018</v>
      </c>
      <c r="F694" t="s">
        <v>13</v>
      </c>
      <c r="G694" t="s">
        <v>17</v>
      </c>
      <c r="H694" t="s">
        <v>1250</v>
      </c>
      <c r="I694" t="s">
        <v>23</v>
      </c>
      <c r="J694" t="s">
        <v>62</v>
      </c>
    </row>
    <row r="695" spans="1:10" x14ac:dyDescent="0.3">
      <c r="A695" s="1">
        <v>694</v>
      </c>
      <c r="B695" t="s">
        <v>454</v>
      </c>
      <c r="C695" t="s">
        <v>11</v>
      </c>
      <c r="D695" t="s">
        <v>2503</v>
      </c>
      <c r="E695" s="1">
        <v>2017</v>
      </c>
      <c r="F695" t="s">
        <v>13</v>
      </c>
      <c r="G695" t="s">
        <v>14</v>
      </c>
      <c r="H695" t="s">
        <v>1386</v>
      </c>
      <c r="I695" t="s">
        <v>23</v>
      </c>
      <c r="J695" t="s">
        <v>599</v>
      </c>
    </row>
    <row r="696" spans="1:10" x14ac:dyDescent="0.3">
      <c r="A696" s="1">
        <v>695</v>
      </c>
      <c r="B696" t="s">
        <v>112</v>
      </c>
      <c r="C696" t="s">
        <v>11</v>
      </c>
      <c r="D696" t="s">
        <v>3422</v>
      </c>
      <c r="E696" s="1">
        <v>2018</v>
      </c>
      <c r="F696" t="s">
        <v>13</v>
      </c>
      <c r="G696" t="s">
        <v>45</v>
      </c>
      <c r="H696" t="s">
        <v>1167</v>
      </c>
      <c r="I696" t="s">
        <v>23</v>
      </c>
      <c r="J696" t="s">
        <v>111</v>
      </c>
    </row>
    <row r="697" spans="1:10" x14ac:dyDescent="0.3">
      <c r="A697" s="1">
        <v>696</v>
      </c>
      <c r="B697" t="s">
        <v>81</v>
      </c>
      <c r="C697" t="s">
        <v>11</v>
      </c>
      <c r="D697" t="s">
        <v>3149</v>
      </c>
      <c r="E697" s="1">
        <v>2018</v>
      </c>
      <c r="F697" t="s">
        <v>40</v>
      </c>
      <c r="G697" t="s">
        <v>14</v>
      </c>
      <c r="H697" t="s">
        <v>963</v>
      </c>
      <c r="I697" t="s">
        <v>23</v>
      </c>
      <c r="J697" t="s">
        <v>80</v>
      </c>
    </row>
    <row r="698" spans="1:10" x14ac:dyDescent="0.3">
      <c r="A698" s="1">
        <v>697</v>
      </c>
      <c r="B698" t="s">
        <v>153</v>
      </c>
      <c r="C698" t="s">
        <v>11</v>
      </c>
      <c r="D698" t="s">
        <v>1772</v>
      </c>
      <c r="E698" s="1">
        <v>2016</v>
      </c>
      <c r="F698" t="s">
        <v>27</v>
      </c>
      <c r="G698" t="s">
        <v>14</v>
      </c>
      <c r="H698" t="s">
        <v>155</v>
      </c>
      <c r="I698" t="s">
        <v>23</v>
      </c>
      <c r="J698" t="s">
        <v>1182</v>
      </c>
    </row>
    <row r="699" spans="1:10" x14ac:dyDescent="0.3">
      <c r="A699" s="1">
        <v>698</v>
      </c>
      <c r="B699" t="s">
        <v>1059</v>
      </c>
      <c r="C699" t="s">
        <v>11</v>
      </c>
      <c r="D699" t="s">
        <v>2505</v>
      </c>
      <c r="E699" s="1">
        <v>2017</v>
      </c>
      <c r="F699" t="s">
        <v>13</v>
      </c>
      <c r="G699" t="s">
        <v>14</v>
      </c>
      <c r="H699" t="s">
        <v>1250</v>
      </c>
      <c r="I699" t="s">
        <v>23</v>
      </c>
      <c r="J699" t="s">
        <v>62</v>
      </c>
    </row>
    <row r="700" spans="1:10" x14ac:dyDescent="0.3">
      <c r="A700" s="1">
        <v>699</v>
      </c>
      <c r="B700" t="s">
        <v>1153</v>
      </c>
      <c r="C700" t="s">
        <v>11</v>
      </c>
      <c r="D700" t="s">
        <v>1154</v>
      </c>
      <c r="E700" s="1">
        <v>2015</v>
      </c>
      <c r="F700" t="s">
        <v>27</v>
      </c>
      <c r="G700" t="s">
        <v>21</v>
      </c>
      <c r="H700" t="s">
        <v>218</v>
      </c>
      <c r="I700" t="s">
        <v>23</v>
      </c>
      <c r="J700" t="s">
        <v>1152</v>
      </c>
    </row>
    <row r="701" spans="1:10" x14ac:dyDescent="0.3">
      <c r="A701" s="1">
        <v>700</v>
      </c>
      <c r="B701" t="s">
        <v>1453</v>
      </c>
      <c r="C701" t="s">
        <v>11</v>
      </c>
      <c r="D701" t="s">
        <v>3423</v>
      </c>
      <c r="E701" s="1">
        <v>2018</v>
      </c>
      <c r="F701" t="s">
        <v>13</v>
      </c>
      <c r="G701" t="s">
        <v>109</v>
      </c>
      <c r="H701" t="s">
        <v>1818</v>
      </c>
      <c r="I701" t="s">
        <v>23</v>
      </c>
      <c r="J701" t="s">
        <v>2787</v>
      </c>
    </row>
    <row r="702" spans="1:10" x14ac:dyDescent="0.3">
      <c r="A702" s="1">
        <v>701</v>
      </c>
      <c r="B702" t="s">
        <v>1453</v>
      </c>
      <c r="C702" t="s">
        <v>11</v>
      </c>
      <c r="D702" t="s">
        <v>2788</v>
      </c>
      <c r="E702" s="1">
        <v>2017</v>
      </c>
      <c r="F702" t="s">
        <v>13</v>
      </c>
      <c r="G702" t="s">
        <v>109</v>
      </c>
      <c r="H702" t="s">
        <v>1386</v>
      </c>
      <c r="I702" t="s">
        <v>23</v>
      </c>
      <c r="J702" t="s">
        <v>2787</v>
      </c>
    </row>
    <row r="703" spans="1:10" x14ac:dyDescent="0.3">
      <c r="A703" s="1">
        <v>702</v>
      </c>
      <c r="B703" t="s">
        <v>768</v>
      </c>
      <c r="C703" t="s">
        <v>11</v>
      </c>
      <c r="D703" t="s">
        <v>3424</v>
      </c>
      <c r="E703" s="1">
        <v>2018</v>
      </c>
      <c r="F703" t="s">
        <v>13</v>
      </c>
      <c r="G703" t="s">
        <v>45</v>
      </c>
      <c r="H703" t="s">
        <v>1167</v>
      </c>
      <c r="I703" t="s">
        <v>16</v>
      </c>
      <c r="J703" t="s">
        <v>111</v>
      </c>
    </row>
    <row r="704" spans="1:10" x14ac:dyDescent="0.3">
      <c r="A704" s="1">
        <v>703</v>
      </c>
      <c r="B704" t="s">
        <v>1123</v>
      </c>
      <c r="C704" t="s">
        <v>11</v>
      </c>
      <c r="D704" t="s">
        <v>2837</v>
      </c>
      <c r="E704" s="1">
        <v>2017</v>
      </c>
      <c r="F704" t="s">
        <v>13</v>
      </c>
      <c r="G704" t="s">
        <v>109</v>
      </c>
      <c r="H704" t="s">
        <v>684</v>
      </c>
      <c r="I704" t="s">
        <v>23</v>
      </c>
      <c r="J704" t="s">
        <v>94</v>
      </c>
    </row>
    <row r="705" spans="1:10" x14ac:dyDescent="0.3">
      <c r="A705" s="1">
        <v>704</v>
      </c>
      <c r="B705" t="s">
        <v>81</v>
      </c>
      <c r="C705" t="s">
        <v>11</v>
      </c>
      <c r="D705" t="s">
        <v>396</v>
      </c>
      <c r="E705" s="1">
        <v>2015</v>
      </c>
      <c r="F705" t="s">
        <v>40</v>
      </c>
      <c r="G705" t="s">
        <v>21</v>
      </c>
      <c r="H705" t="s">
        <v>54</v>
      </c>
      <c r="I705" t="s">
        <v>23</v>
      </c>
      <c r="J705" t="s">
        <v>80</v>
      </c>
    </row>
    <row r="706" spans="1:10" x14ac:dyDescent="0.3">
      <c r="A706" s="1">
        <v>705</v>
      </c>
      <c r="B706" t="s">
        <v>95</v>
      </c>
      <c r="C706" t="s">
        <v>11</v>
      </c>
      <c r="D706" t="s">
        <v>1999</v>
      </c>
      <c r="E706" s="1">
        <v>2016</v>
      </c>
      <c r="F706" t="s">
        <v>13</v>
      </c>
      <c r="G706" t="s">
        <v>14</v>
      </c>
      <c r="H706" t="s">
        <v>1386</v>
      </c>
      <c r="I706" t="s">
        <v>23</v>
      </c>
      <c r="J706" t="s">
        <v>94</v>
      </c>
    </row>
    <row r="707" spans="1:10" x14ac:dyDescent="0.3">
      <c r="A707" s="1">
        <v>706</v>
      </c>
      <c r="B707" t="s">
        <v>81</v>
      </c>
      <c r="C707" t="s">
        <v>11</v>
      </c>
      <c r="D707" t="s">
        <v>82</v>
      </c>
      <c r="E707" s="1">
        <v>2015</v>
      </c>
      <c r="F707" t="s">
        <v>40</v>
      </c>
      <c r="G707" t="s">
        <v>14</v>
      </c>
      <c r="H707" t="s">
        <v>15</v>
      </c>
      <c r="I707" t="s">
        <v>23</v>
      </c>
      <c r="J707" t="s">
        <v>80</v>
      </c>
    </row>
    <row r="708" spans="1:10" x14ac:dyDescent="0.3">
      <c r="A708" s="1">
        <v>707</v>
      </c>
      <c r="B708" t="s">
        <v>122</v>
      </c>
      <c r="C708" t="s">
        <v>11</v>
      </c>
      <c r="D708" t="s">
        <v>3614</v>
      </c>
      <c r="E708" s="1">
        <v>2019</v>
      </c>
      <c r="F708" t="s">
        <v>13</v>
      </c>
      <c r="G708" t="s">
        <v>45</v>
      </c>
      <c r="H708" t="s">
        <v>963</v>
      </c>
      <c r="I708" t="s">
        <v>23</v>
      </c>
      <c r="J708" t="s">
        <v>599</v>
      </c>
    </row>
    <row r="709" spans="1:10" x14ac:dyDescent="0.3">
      <c r="A709" s="1">
        <v>708</v>
      </c>
      <c r="B709" t="s">
        <v>153</v>
      </c>
      <c r="C709" t="s">
        <v>11</v>
      </c>
      <c r="D709" t="s">
        <v>264</v>
      </c>
      <c r="E709" s="1">
        <v>2015</v>
      </c>
      <c r="F709" t="s">
        <v>27</v>
      </c>
      <c r="G709" t="s">
        <v>21</v>
      </c>
      <c r="H709" t="s">
        <v>54</v>
      </c>
      <c r="I709" t="s">
        <v>23</v>
      </c>
      <c r="J709" t="s">
        <v>80</v>
      </c>
    </row>
    <row r="710" spans="1:10" x14ac:dyDescent="0.3">
      <c r="A710" s="1">
        <v>709</v>
      </c>
      <c r="B710" t="s">
        <v>1292</v>
      </c>
      <c r="C710" t="s">
        <v>11</v>
      </c>
      <c r="D710" t="s">
        <v>2555</v>
      </c>
      <c r="E710" s="1">
        <v>2017</v>
      </c>
      <c r="F710" t="s">
        <v>13</v>
      </c>
      <c r="G710" t="s">
        <v>14</v>
      </c>
      <c r="H710" t="s">
        <v>22</v>
      </c>
      <c r="I710" t="s">
        <v>23</v>
      </c>
      <c r="J710" t="s">
        <v>18</v>
      </c>
    </row>
    <row r="711" spans="1:10" x14ac:dyDescent="0.3">
      <c r="A711" s="1">
        <v>710</v>
      </c>
      <c r="B711" t="s">
        <v>543</v>
      </c>
      <c r="C711" t="s">
        <v>11</v>
      </c>
      <c r="D711" t="s">
        <v>1235</v>
      </c>
      <c r="E711" s="1">
        <v>2015</v>
      </c>
      <c r="F711" t="s">
        <v>27</v>
      </c>
      <c r="G711" t="s">
        <v>14</v>
      </c>
      <c r="H711" t="s">
        <v>1093</v>
      </c>
      <c r="I711" t="s">
        <v>23</v>
      </c>
      <c r="J711" t="s">
        <v>1234</v>
      </c>
    </row>
    <row r="712" spans="1:10" x14ac:dyDescent="0.3">
      <c r="A712" s="1">
        <v>711</v>
      </c>
      <c r="B712" t="s">
        <v>311</v>
      </c>
      <c r="C712" t="s">
        <v>11</v>
      </c>
      <c r="D712" t="s">
        <v>2318</v>
      </c>
      <c r="E712" s="1">
        <v>2017</v>
      </c>
      <c r="F712" t="s">
        <v>13</v>
      </c>
      <c r="G712" t="s">
        <v>45</v>
      </c>
      <c r="H712" t="s">
        <v>352</v>
      </c>
      <c r="I712" t="s">
        <v>23</v>
      </c>
      <c r="J712" t="s">
        <v>62</v>
      </c>
    </row>
    <row r="713" spans="1:10" x14ac:dyDescent="0.3">
      <c r="A713" s="1">
        <v>712</v>
      </c>
      <c r="B713" t="s">
        <v>1263</v>
      </c>
      <c r="C713" t="s">
        <v>11</v>
      </c>
      <c r="D713" t="s">
        <v>3768</v>
      </c>
      <c r="E713" s="1">
        <v>2019</v>
      </c>
      <c r="F713" t="s">
        <v>27</v>
      </c>
      <c r="G713" t="s">
        <v>14</v>
      </c>
      <c r="H713" t="s">
        <v>3769</v>
      </c>
      <c r="I713" t="s">
        <v>16</v>
      </c>
      <c r="J713" t="s">
        <v>33</v>
      </c>
    </row>
    <row r="714" spans="1:10" x14ac:dyDescent="0.3">
      <c r="A714" s="1">
        <v>713</v>
      </c>
      <c r="B714" t="s">
        <v>190</v>
      </c>
      <c r="C714" t="s">
        <v>11</v>
      </c>
      <c r="D714" t="s">
        <v>3044</v>
      </c>
      <c r="E714" s="1">
        <v>2018</v>
      </c>
      <c r="F714" t="s">
        <v>27</v>
      </c>
      <c r="G714" t="s">
        <v>21</v>
      </c>
      <c r="H714" t="s">
        <v>192</v>
      </c>
      <c r="I714" t="s">
        <v>16</v>
      </c>
      <c r="J714" t="s">
        <v>189</v>
      </c>
    </row>
    <row r="715" spans="1:10" x14ac:dyDescent="0.3">
      <c r="A715" s="1">
        <v>714</v>
      </c>
      <c r="B715" t="s">
        <v>557</v>
      </c>
      <c r="C715" t="s">
        <v>11</v>
      </c>
      <c r="D715" t="s">
        <v>558</v>
      </c>
      <c r="E715" s="1">
        <v>2015</v>
      </c>
      <c r="F715" t="s">
        <v>13</v>
      </c>
      <c r="G715" t="s">
        <v>14</v>
      </c>
      <c r="H715" t="s">
        <v>15</v>
      </c>
      <c r="I715" t="s">
        <v>16</v>
      </c>
      <c r="J715" t="s">
        <v>9</v>
      </c>
    </row>
    <row r="716" spans="1:10" x14ac:dyDescent="0.3">
      <c r="A716" s="1">
        <v>715</v>
      </c>
      <c r="B716" t="s">
        <v>570</v>
      </c>
      <c r="C716" t="s">
        <v>11</v>
      </c>
      <c r="D716" t="s">
        <v>2387</v>
      </c>
      <c r="E716" s="1">
        <v>2017</v>
      </c>
      <c r="F716" t="s">
        <v>27</v>
      </c>
      <c r="G716" t="s">
        <v>21</v>
      </c>
      <c r="H716" t="s">
        <v>2388</v>
      </c>
      <c r="I716" t="s">
        <v>16</v>
      </c>
      <c r="J716" t="s">
        <v>141</v>
      </c>
    </row>
    <row r="717" spans="1:10" x14ac:dyDescent="0.3">
      <c r="A717" s="1">
        <v>716</v>
      </c>
      <c r="B717" t="s">
        <v>424</v>
      </c>
      <c r="C717" t="s">
        <v>11</v>
      </c>
      <c r="D717" t="s">
        <v>3864</v>
      </c>
      <c r="E717" s="1">
        <v>2019</v>
      </c>
      <c r="F717" t="s">
        <v>40</v>
      </c>
      <c r="G717" t="s">
        <v>21</v>
      </c>
      <c r="H717" t="s">
        <v>370</v>
      </c>
      <c r="I717" t="s">
        <v>16</v>
      </c>
      <c r="J717" t="s">
        <v>423</v>
      </c>
    </row>
    <row r="718" spans="1:10" x14ac:dyDescent="0.3">
      <c r="A718" s="1">
        <v>717</v>
      </c>
      <c r="B718" t="s">
        <v>608</v>
      </c>
      <c r="C718" t="s">
        <v>11</v>
      </c>
      <c r="D718" t="s">
        <v>1860</v>
      </c>
      <c r="E718" s="1">
        <v>2016</v>
      </c>
      <c r="F718" t="s">
        <v>27</v>
      </c>
      <c r="G718" t="s">
        <v>21</v>
      </c>
      <c r="H718" t="s">
        <v>218</v>
      </c>
      <c r="I718" t="s">
        <v>16</v>
      </c>
      <c r="J718" t="s">
        <v>1859</v>
      </c>
    </row>
    <row r="719" spans="1:10" x14ac:dyDescent="0.3">
      <c r="A719" s="1">
        <v>718</v>
      </c>
      <c r="B719" t="s">
        <v>257</v>
      </c>
      <c r="C719" t="s">
        <v>11</v>
      </c>
      <c r="D719" t="s">
        <v>3200</v>
      </c>
      <c r="E719" s="1">
        <v>2018</v>
      </c>
      <c r="F719" t="s">
        <v>27</v>
      </c>
      <c r="G719" t="s">
        <v>14</v>
      </c>
      <c r="H719" t="s">
        <v>959</v>
      </c>
      <c r="I719" t="s">
        <v>16</v>
      </c>
      <c r="J719" t="s">
        <v>1133</v>
      </c>
    </row>
    <row r="720" spans="1:10" x14ac:dyDescent="0.3">
      <c r="A720" s="1">
        <v>719</v>
      </c>
      <c r="B720" t="s">
        <v>1153</v>
      </c>
      <c r="C720" t="s">
        <v>11</v>
      </c>
      <c r="D720" t="s">
        <v>3150</v>
      </c>
      <c r="E720" s="1">
        <v>2018</v>
      </c>
      <c r="F720" t="s">
        <v>27</v>
      </c>
      <c r="G720" t="s">
        <v>14</v>
      </c>
      <c r="H720" t="s">
        <v>218</v>
      </c>
      <c r="I720" t="s">
        <v>16</v>
      </c>
      <c r="J720" t="s">
        <v>860</v>
      </c>
    </row>
    <row r="721" spans="1:10" x14ac:dyDescent="0.3">
      <c r="A721" s="1">
        <v>720</v>
      </c>
      <c r="B721" t="s">
        <v>1926</v>
      </c>
      <c r="C721" t="s">
        <v>11</v>
      </c>
      <c r="D721" t="s">
        <v>3287</v>
      </c>
      <c r="E721" s="1">
        <v>2018</v>
      </c>
      <c r="F721" t="s">
        <v>40</v>
      </c>
      <c r="G721" t="s">
        <v>14</v>
      </c>
      <c r="H721" t="s">
        <v>3288</v>
      </c>
      <c r="I721" t="s">
        <v>16</v>
      </c>
      <c r="J721" t="s">
        <v>9</v>
      </c>
    </row>
    <row r="722" spans="1:10" x14ac:dyDescent="0.3">
      <c r="A722" s="1">
        <v>721</v>
      </c>
      <c r="B722" t="s">
        <v>87</v>
      </c>
      <c r="C722" t="s">
        <v>11</v>
      </c>
      <c r="D722" t="s">
        <v>3196</v>
      </c>
      <c r="E722" s="1">
        <v>2018</v>
      </c>
      <c r="F722" t="s">
        <v>27</v>
      </c>
      <c r="G722" t="s">
        <v>21</v>
      </c>
      <c r="H722" t="s">
        <v>2613</v>
      </c>
      <c r="I722" t="s">
        <v>16</v>
      </c>
      <c r="J722" t="s">
        <v>33</v>
      </c>
    </row>
    <row r="723" spans="1:10" x14ac:dyDescent="0.3">
      <c r="A723" s="1">
        <v>722</v>
      </c>
      <c r="B723" t="s">
        <v>95</v>
      </c>
      <c r="C723" t="s">
        <v>11</v>
      </c>
      <c r="D723" t="s">
        <v>1331</v>
      </c>
      <c r="E723" s="1">
        <v>2016</v>
      </c>
      <c r="F723" t="s">
        <v>13</v>
      </c>
      <c r="G723" t="s">
        <v>21</v>
      </c>
      <c r="H723" t="s">
        <v>1332</v>
      </c>
      <c r="I723" t="s">
        <v>16</v>
      </c>
      <c r="J723" t="s">
        <v>94</v>
      </c>
    </row>
    <row r="724" spans="1:10" x14ac:dyDescent="0.3">
      <c r="A724" s="1">
        <v>723</v>
      </c>
      <c r="B724" t="s">
        <v>1750</v>
      </c>
      <c r="C724" t="s">
        <v>11</v>
      </c>
      <c r="D724" t="s">
        <v>1930</v>
      </c>
      <c r="E724" s="1">
        <v>2016</v>
      </c>
      <c r="F724" t="s">
        <v>40</v>
      </c>
      <c r="G724" t="s">
        <v>14</v>
      </c>
      <c r="H724" t="s">
        <v>1931</v>
      </c>
      <c r="I724" t="s">
        <v>16</v>
      </c>
      <c r="J724" t="s">
        <v>33</v>
      </c>
    </row>
    <row r="725" spans="1:10" x14ac:dyDescent="0.3">
      <c r="A725" s="1">
        <v>724</v>
      </c>
      <c r="B725" t="s">
        <v>743</v>
      </c>
      <c r="C725" t="s">
        <v>11</v>
      </c>
      <c r="D725" t="s">
        <v>744</v>
      </c>
      <c r="E725" s="1">
        <v>2015</v>
      </c>
      <c r="F725" t="s">
        <v>27</v>
      </c>
      <c r="G725" t="s">
        <v>21</v>
      </c>
      <c r="H725" t="s">
        <v>745</v>
      </c>
      <c r="I725" t="s">
        <v>16</v>
      </c>
      <c r="J725" t="s">
        <v>33</v>
      </c>
    </row>
    <row r="726" spans="1:10" x14ac:dyDescent="0.3">
      <c r="A726" s="1">
        <v>725</v>
      </c>
      <c r="B726" t="s">
        <v>1701</v>
      </c>
      <c r="C726" t="s">
        <v>143</v>
      </c>
      <c r="D726" t="s">
        <v>1702</v>
      </c>
      <c r="E726" s="1">
        <v>2016</v>
      </c>
      <c r="F726" t="s">
        <v>40</v>
      </c>
      <c r="G726" t="s">
        <v>17</v>
      </c>
      <c r="H726" t="s">
        <v>1703</v>
      </c>
      <c r="I726" t="s">
        <v>16</v>
      </c>
      <c r="J726" t="s">
        <v>9</v>
      </c>
    </row>
    <row r="727" spans="1:10" x14ac:dyDescent="0.3">
      <c r="A727" s="1">
        <v>726</v>
      </c>
      <c r="B727" t="s">
        <v>1263</v>
      </c>
      <c r="C727" t="s">
        <v>11</v>
      </c>
      <c r="D727" t="s">
        <v>1264</v>
      </c>
      <c r="E727" s="1">
        <v>2016</v>
      </c>
      <c r="F727" t="s">
        <v>27</v>
      </c>
      <c r="G727" t="s">
        <v>21</v>
      </c>
      <c r="H727" t="s">
        <v>1265</v>
      </c>
      <c r="I727" t="s">
        <v>16</v>
      </c>
      <c r="J727" t="s">
        <v>860</v>
      </c>
    </row>
    <row r="728" spans="1:10" x14ac:dyDescent="0.3">
      <c r="A728" s="1">
        <v>727</v>
      </c>
      <c r="B728" t="s">
        <v>153</v>
      </c>
      <c r="C728" t="s">
        <v>11</v>
      </c>
      <c r="D728" t="s">
        <v>3708</v>
      </c>
      <c r="E728" s="1">
        <v>2019</v>
      </c>
      <c r="F728" t="s">
        <v>27</v>
      </c>
      <c r="G728" t="s">
        <v>21</v>
      </c>
      <c r="H728" t="s">
        <v>1307</v>
      </c>
      <c r="I728" t="s">
        <v>16</v>
      </c>
      <c r="J728" t="s">
        <v>2010</v>
      </c>
    </row>
    <row r="729" spans="1:10" x14ac:dyDescent="0.3">
      <c r="A729" s="1">
        <v>728</v>
      </c>
      <c r="B729" t="s">
        <v>557</v>
      </c>
      <c r="C729" t="s">
        <v>11</v>
      </c>
      <c r="D729" t="s">
        <v>3346</v>
      </c>
      <c r="E729" s="1">
        <v>2018</v>
      </c>
      <c r="F729" t="s">
        <v>13</v>
      </c>
      <c r="G729" t="s">
        <v>45</v>
      </c>
      <c r="H729" t="s">
        <v>2977</v>
      </c>
      <c r="I729" t="s">
        <v>16</v>
      </c>
      <c r="J729" t="s">
        <v>9</v>
      </c>
    </row>
    <row r="730" spans="1:10" x14ac:dyDescent="0.3">
      <c r="A730" s="1">
        <v>729</v>
      </c>
      <c r="B730" t="s">
        <v>924</v>
      </c>
      <c r="C730" t="s">
        <v>11</v>
      </c>
      <c r="D730" t="s">
        <v>925</v>
      </c>
      <c r="E730" s="1">
        <v>2015</v>
      </c>
      <c r="F730" t="s">
        <v>40</v>
      </c>
      <c r="G730" t="s">
        <v>21</v>
      </c>
      <c r="H730" t="s">
        <v>188</v>
      </c>
      <c r="I730" t="s">
        <v>16</v>
      </c>
      <c r="J730" t="s">
        <v>62</v>
      </c>
    </row>
    <row r="731" spans="1:10" x14ac:dyDescent="0.3">
      <c r="A731" s="1">
        <v>730</v>
      </c>
      <c r="B731" t="s">
        <v>81</v>
      </c>
      <c r="C731" t="s">
        <v>11</v>
      </c>
      <c r="D731" t="s">
        <v>3461</v>
      </c>
      <c r="E731" s="1">
        <v>2018</v>
      </c>
      <c r="F731" t="s">
        <v>40</v>
      </c>
      <c r="G731" t="s">
        <v>14</v>
      </c>
      <c r="H731" t="s">
        <v>3462</v>
      </c>
      <c r="I731" t="s">
        <v>16</v>
      </c>
      <c r="J731" t="s">
        <v>111</v>
      </c>
    </row>
    <row r="732" spans="1:10" x14ac:dyDescent="0.3">
      <c r="A732" s="1">
        <v>731</v>
      </c>
      <c r="B732" t="s">
        <v>454</v>
      </c>
      <c r="C732" t="s">
        <v>11</v>
      </c>
      <c r="D732" t="s">
        <v>2789</v>
      </c>
      <c r="E732" s="1">
        <v>2017</v>
      </c>
      <c r="F732" t="s">
        <v>13</v>
      </c>
      <c r="G732" t="s">
        <v>14</v>
      </c>
      <c r="H732" t="s">
        <v>2790</v>
      </c>
      <c r="I732" t="s">
        <v>16</v>
      </c>
      <c r="J732" t="s">
        <v>1165</v>
      </c>
    </row>
    <row r="733" spans="1:10" x14ac:dyDescent="0.3">
      <c r="A733" s="1">
        <v>732</v>
      </c>
      <c r="B733" t="s">
        <v>128</v>
      </c>
      <c r="C733" t="s">
        <v>11</v>
      </c>
      <c r="D733" t="s">
        <v>2943</v>
      </c>
      <c r="E733" s="1">
        <v>2018</v>
      </c>
      <c r="F733" t="s">
        <v>13</v>
      </c>
      <c r="G733" t="s">
        <v>14</v>
      </c>
      <c r="H733" t="s">
        <v>2944</v>
      </c>
      <c r="I733" t="s">
        <v>16</v>
      </c>
      <c r="J733" t="s">
        <v>111</v>
      </c>
    </row>
    <row r="734" spans="1:10" x14ac:dyDescent="0.3">
      <c r="A734" s="1">
        <v>733</v>
      </c>
      <c r="B734" t="s">
        <v>153</v>
      </c>
      <c r="C734" t="s">
        <v>11</v>
      </c>
      <c r="D734" t="s">
        <v>2202</v>
      </c>
      <c r="E734" s="1">
        <v>2017</v>
      </c>
      <c r="F734" t="s">
        <v>27</v>
      </c>
      <c r="G734" t="s">
        <v>14</v>
      </c>
      <c r="H734" t="s">
        <v>2203</v>
      </c>
      <c r="I734" t="s">
        <v>16</v>
      </c>
      <c r="J734" t="s">
        <v>1689</v>
      </c>
    </row>
    <row r="735" spans="1:10" x14ac:dyDescent="0.3">
      <c r="A735" s="1">
        <v>734</v>
      </c>
      <c r="B735" t="s">
        <v>1952</v>
      </c>
      <c r="C735" t="s">
        <v>11</v>
      </c>
      <c r="D735" t="s">
        <v>1953</v>
      </c>
      <c r="E735" s="1">
        <v>2016</v>
      </c>
      <c r="F735" t="s">
        <v>27</v>
      </c>
      <c r="G735" t="s">
        <v>21</v>
      </c>
      <c r="H735" t="s">
        <v>893</v>
      </c>
      <c r="I735" t="s">
        <v>16</v>
      </c>
      <c r="J735" t="s">
        <v>226</v>
      </c>
    </row>
    <row r="736" spans="1:10" x14ac:dyDescent="0.3">
      <c r="A736" s="1">
        <v>735</v>
      </c>
      <c r="B736" t="s">
        <v>227</v>
      </c>
      <c r="C736" t="s">
        <v>11</v>
      </c>
      <c r="D736" t="s">
        <v>892</v>
      </c>
      <c r="E736" s="1">
        <v>2015</v>
      </c>
      <c r="F736" t="s">
        <v>27</v>
      </c>
      <c r="G736" t="s">
        <v>21</v>
      </c>
      <c r="H736" t="s">
        <v>893</v>
      </c>
      <c r="I736" t="s">
        <v>16</v>
      </c>
      <c r="J736" t="s">
        <v>226</v>
      </c>
    </row>
    <row r="737" spans="1:10" x14ac:dyDescent="0.3">
      <c r="A737" s="1">
        <v>736</v>
      </c>
      <c r="B737" t="s">
        <v>1472</v>
      </c>
      <c r="C737" t="s">
        <v>11</v>
      </c>
      <c r="D737" t="s">
        <v>1473</v>
      </c>
      <c r="E737" s="1">
        <v>2016</v>
      </c>
      <c r="F737" t="s">
        <v>13</v>
      </c>
      <c r="G737" t="s">
        <v>109</v>
      </c>
      <c r="H737" t="s">
        <v>375</v>
      </c>
      <c r="I737" t="s">
        <v>16</v>
      </c>
      <c r="J737" t="s">
        <v>111</v>
      </c>
    </row>
    <row r="738" spans="1:10" x14ac:dyDescent="0.3">
      <c r="A738" s="1">
        <v>737</v>
      </c>
      <c r="B738" t="s">
        <v>81</v>
      </c>
      <c r="C738" t="s">
        <v>11</v>
      </c>
      <c r="D738" t="s">
        <v>3630</v>
      </c>
      <c r="E738" s="1">
        <v>2019</v>
      </c>
      <c r="F738" t="s">
        <v>40</v>
      </c>
      <c r="G738" t="s">
        <v>21</v>
      </c>
      <c r="H738" t="s">
        <v>3631</v>
      </c>
      <c r="I738" t="s">
        <v>16</v>
      </c>
      <c r="J738" t="s">
        <v>80</v>
      </c>
    </row>
    <row r="739" spans="1:10" x14ac:dyDescent="0.3">
      <c r="A739" s="1">
        <v>738</v>
      </c>
      <c r="B739" t="s">
        <v>182</v>
      </c>
      <c r="C739" t="s">
        <v>11</v>
      </c>
      <c r="D739" t="s">
        <v>2063</v>
      </c>
      <c r="E739" s="1">
        <v>2016</v>
      </c>
      <c r="F739" t="s">
        <v>13</v>
      </c>
      <c r="G739" t="s">
        <v>14</v>
      </c>
      <c r="H739" t="s">
        <v>2064</v>
      </c>
      <c r="I739" t="s">
        <v>16</v>
      </c>
      <c r="J739" t="s">
        <v>1958</v>
      </c>
    </row>
    <row r="740" spans="1:10" x14ac:dyDescent="0.3">
      <c r="A740" s="1">
        <v>739</v>
      </c>
      <c r="B740" t="s">
        <v>122</v>
      </c>
      <c r="C740" t="s">
        <v>11</v>
      </c>
      <c r="D740" t="s">
        <v>635</v>
      </c>
      <c r="E740" s="1">
        <v>2015</v>
      </c>
      <c r="F740" t="s">
        <v>13</v>
      </c>
      <c r="G740" t="s">
        <v>14</v>
      </c>
      <c r="H740" t="s">
        <v>15</v>
      </c>
      <c r="I740" t="s">
        <v>16</v>
      </c>
      <c r="J740" t="s">
        <v>634</v>
      </c>
    </row>
    <row r="741" spans="1:10" x14ac:dyDescent="0.3">
      <c r="A741" s="1">
        <v>740</v>
      </c>
      <c r="B741" t="s">
        <v>125</v>
      </c>
      <c r="C741" t="s">
        <v>11</v>
      </c>
      <c r="D741" t="s">
        <v>1678</v>
      </c>
      <c r="E741" s="1">
        <v>2016</v>
      </c>
      <c r="F741" t="s">
        <v>13</v>
      </c>
      <c r="G741" t="s">
        <v>14</v>
      </c>
      <c r="H741" t="s">
        <v>15</v>
      </c>
      <c r="I741" t="s">
        <v>16</v>
      </c>
      <c r="J741" t="s">
        <v>124</v>
      </c>
    </row>
    <row r="742" spans="1:10" x14ac:dyDescent="0.3">
      <c r="A742" s="1">
        <v>741</v>
      </c>
      <c r="B742" t="s">
        <v>509</v>
      </c>
      <c r="C742" t="s">
        <v>11</v>
      </c>
      <c r="D742" t="s">
        <v>3661</v>
      </c>
      <c r="E742" s="1">
        <v>2019</v>
      </c>
      <c r="F742" t="s">
        <v>40</v>
      </c>
      <c r="G742" t="s">
        <v>45</v>
      </c>
      <c r="H742" t="s">
        <v>15</v>
      </c>
      <c r="I742" t="s">
        <v>16</v>
      </c>
      <c r="J742" t="s">
        <v>249</v>
      </c>
    </row>
    <row r="743" spans="1:10" x14ac:dyDescent="0.3">
      <c r="A743" s="1">
        <v>742</v>
      </c>
      <c r="B743" t="s">
        <v>664</v>
      </c>
      <c r="C743" t="s">
        <v>11</v>
      </c>
      <c r="D743" t="s">
        <v>3334</v>
      </c>
      <c r="E743" s="1">
        <v>2018</v>
      </c>
      <c r="F743" t="s">
        <v>27</v>
      </c>
      <c r="G743" t="s">
        <v>21</v>
      </c>
      <c r="H743" t="s">
        <v>3335</v>
      </c>
      <c r="I743" t="s">
        <v>16</v>
      </c>
      <c r="J743" t="s">
        <v>1152</v>
      </c>
    </row>
    <row r="744" spans="1:10" x14ac:dyDescent="0.3">
      <c r="A744" s="1">
        <v>743</v>
      </c>
      <c r="B744" t="s">
        <v>1059</v>
      </c>
      <c r="C744" t="s">
        <v>11</v>
      </c>
      <c r="D744" t="s">
        <v>3890</v>
      </c>
      <c r="E744" s="1">
        <v>2019</v>
      </c>
      <c r="F744" t="s">
        <v>13</v>
      </c>
      <c r="G744" t="s">
        <v>21</v>
      </c>
      <c r="H744" t="s">
        <v>3891</v>
      </c>
      <c r="I744" t="s">
        <v>16</v>
      </c>
      <c r="J744" t="s">
        <v>62</v>
      </c>
    </row>
    <row r="745" spans="1:10" x14ac:dyDescent="0.3">
      <c r="A745" s="1">
        <v>744</v>
      </c>
      <c r="B745" t="s">
        <v>163</v>
      </c>
      <c r="C745" t="s">
        <v>11</v>
      </c>
      <c r="D745" t="s">
        <v>4012</v>
      </c>
      <c r="E745" s="1">
        <v>2019</v>
      </c>
      <c r="F745" t="s">
        <v>13</v>
      </c>
      <c r="G745" t="s">
        <v>21</v>
      </c>
      <c r="H745" t="s">
        <v>4013</v>
      </c>
      <c r="I745" t="s">
        <v>16</v>
      </c>
      <c r="J745" t="s">
        <v>58</v>
      </c>
    </row>
    <row r="746" spans="1:10" x14ac:dyDescent="0.3">
      <c r="A746" s="1">
        <v>745</v>
      </c>
      <c r="B746" t="s">
        <v>385</v>
      </c>
      <c r="C746" t="s">
        <v>11</v>
      </c>
      <c r="D746" t="s">
        <v>2620</v>
      </c>
      <c r="E746" s="1">
        <v>2017</v>
      </c>
      <c r="F746" t="s">
        <v>40</v>
      </c>
      <c r="G746" t="s">
        <v>21</v>
      </c>
      <c r="H746" t="s">
        <v>2621</v>
      </c>
      <c r="I746" t="s">
        <v>16</v>
      </c>
      <c r="J746" t="s">
        <v>193</v>
      </c>
    </row>
    <row r="747" spans="1:10" x14ac:dyDescent="0.3">
      <c r="A747" s="1">
        <v>746</v>
      </c>
      <c r="B747" t="s">
        <v>241</v>
      </c>
      <c r="C747" t="s">
        <v>11</v>
      </c>
      <c r="D747" t="s">
        <v>1726</v>
      </c>
      <c r="E747" s="1">
        <v>2016</v>
      </c>
      <c r="F747" t="s">
        <v>13</v>
      </c>
      <c r="G747" t="s">
        <v>21</v>
      </c>
      <c r="H747" t="s">
        <v>1727</v>
      </c>
      <c r="I747" t="s">
        <v>16</v>
      </c>
      <c r="J747" t="s">
        <v>58</v>
      </c>
    </row>
    <row r="748" spans="1:10" x14ac:dyDescent="0.3">
      <c r="A748" s="1">
        <v>747</v>
      </c>
      <c r="B748" t="s">
        <v>81</v>
      </c>
      <c r="C748" t="s">
        <v>11</v>
      </c>
      <c r="D748" t="s">
        <v>2677</v>
      </c>
      <c r="E748" s="1">
        <v>2017</v>
      </c>
      <c r="F748" t="s">
        <v>40</v>
      </c>
      <c r="G748" t="s">
        <v>14</v>
      </c>
      <c r="H748" t="s">
        <v>2678</v>
      </c>
      <c r="I748" t="s">
        <v>16</v>
      </c>
      <c r="J748" t="s">
        <v>1852</v>
      </c>
    </row>
    <row r="749" spans="1:10" x14ac:dyDescent="0.3">
      <c r="A749" s="1">
        <v>748</v>
      </c>
      <c r="B749" t="s">
        <v>153</v>
      </c>
      <c r="C749" t="s">
        <v>11</v>
      </c>
      <c r="D749" t="s">
        <v>2361</v>
      </c>
      <c r="E749" s="1">
        <v>2017</v>
      </c>
      <c r="F749" t="s">
        <v>27</v>
      </c>
      <c r="G749" t="s">
        <v>21</v>
      </c>
      <c r="H749" t="s">
        <v>2362</v>
      </c>
      <c r="I749" t="s">
        <v>16</v>
      </c>
      <c r="J749" t="s">
        <v>2360</v>
      </c>
    </row>
    <row r="750" spans="1:10" x14ac:dyDescent="0.3">
      <c r="A750" s="1">
        <v>749</v>
      </c>
      <c r="B750" t="s">
        <v>227</v>
      </c>
      <c r="C750" t="s">
        <v>11</v>
      </c>
      <c r="D750" t="s">
        <v>3504</v>
      </c>
      <c r="E750" s="1">
        <v>2018</v>
      </c>
      <c r="F750" t="s">
        <v>27</v>
      </c>
      <c r="G750" t="s">
        <v>21</v>
      </c>
      <c r="H750" t="s">
        <v>3505</v>
      </c>
      <c r="I750" t="s">
        <v>16</v>
      </c>
      <c r="J750" t="s">
        <v>226</v>
      </c>
    </row>
    <row r="751" spans="1:10" x14ac:dyDescent="0.3">
      <c r="A751" s="1">
        <v>750</v>
      </c>
      <c r="B751" t="s">
        <v>81</v>
      </c>
      <c r="C751" t="s">
        <v>11</v>
      </c>
      <c r="D751" t="s">
        <v>2354</v>
      </c>
      <c r="E751" s="1">
        <v>2017</v>
      </c>
      <c r="F751" t="s">
        <v>40</v>
      </c>
      <c r="G751" t="s">
        <v>14</v>
      </c>
      <c r="H751" t="s">
        <v>2355</v>
      </c>
      <c r="I751" t="s">
        <v>16</v>
      </c>
      <c r="J751" t="s">
        <v>80</v>
      </c>
    </row>
    <row r="752" spans="1:10" x14ac:dyDescent="0.3">
      <c r="A752" s="1">
        <v>751</v>
      </c>
      <c r="B752" t="s">
        <v>81</v>
      </c>
      <c r="C752" t="s">
        <v>11</v>
      </c>
      <c r="D752" t="s">
        <v>2159</v>
      </c>
      <c r="E752" s="1">
        <v>2017</v>
      </c>
      <c r="F752" t="s">
        <v>40</v>
      </c>
      <c r="G752" t="s">
        <v>21</v>
      </c>
      <c r="H752" t="s">
        <v>2160</v>
      </c>
      <c r="I752" t="s">
        <v>16</v>
      </c>
      <c r="J752" t="s">
        <v>80</v>
      </c>
    </row>
    <row r="753" spans="1:10" x14ac:dyDescent="0.3">
      <c r="A753" s="1">
        <v>752</v>
      </c>
      <c r="B753" t="s">
        <v>557</v>
      </c>
      <c r="C753" t="s">
        <v>11</v>
      </c>
      <c r="D753" t="s">
        <v>2971</v>
      </c>
      <c r="E753" s="1">
        <v>2018</v>
      </c>
      <c r="F753" t="s">
        <v>13</v>
      </c>
      <c r="G753" t="s">
        <v>14</v>
      </c>
      <c r="H753" t="s">
        <v>218</v>
      </c>
      <c r="I753" t="s">
        <v>16</v>
      </c>
      <c r="J753" t="s">
        <v>9</v>
      </c>
    </row>
    <row r="754" spans="1:10" x14ac:dyDescent="0.3">
      <c r="A754" s="1">
        <v>753</v>
      </c>
      <c r="B754" t="s">
        <v>428</v>
      </c>
      <c r="C754" t="s">
        <v>11</v>
      </c>
      <c r="D754" t="s">
        <v>846</v>
      </c>
      <c r="E754" s="1">
        <v>2015</v>
      </c>
      <c r="F754" t="s">
        <v>40</v>
      </c>
      <c r="G754" t="s">
        <v>109</v>
      </c>
      <c r="H754" t="s">
        <v>847</v>
      </c>
      <c r="I754" t="s">
        <v>16</v>
      </c>
      <c r="J754" t="s">
        <v>667</v>
      </c>
    </row>
    <row r="755" spans="1:10" x14ac:dyDescent="0.3">
      <c r="A755" s="1">
        <v>754</v>
      </c>
      <c r="B755" t="s">
        <v>227</v>
      </c>
      <c r="C755" t="s">
        <v>11</v>
      </c>
      <c r="D755" t="s">
        <v>2952</v>
      </c>
      <c r="E755" s="1">
        <v>2018</v>
      </c>
      <c r="F755" t="s">
        <v>27</v>
      </c>
      <c r="G755" t="s">
        <v>21</v>
      </c>
      <c r="H755" t="s">
        <v>1000</v>
      </c>
      <c r="I755" t="s">
        <v>16</v>
      </c>
      <c r="J755" t="s">
        <v>226</v>
      </c>
    </row>
    <row r="756" spans="1:10" x14ac:dyDescent="0.3">
      <c r="A756" s="1">
        <v>755</v>
      </c>
      <c r="B756" t="s">
        <v>128</v>
      </c>
      <c r="C756" t="s">
        <v>11</v>
      </c>
      <c r="D756" t="s">
        <v>1266</v>
      </c>
      <c r="E756" s="1">
        <v>2016</v>
      </c>
      <c r="F756" t="s">
        <v>13</v>
      </c>
      <c r="G756" t="s">
        <v>14</v>
      </c>
      <c r="H756" t="s">
        <v>15</v>
      </c>
      <c r="I756" t="s">
        <v>16</v>
      </c>
      <c r="J756" t="s">
        <v>33</v>
      </c>
    </row>
    <row r="757" spans="1:10" x14ac:dyDescent="0.3">
      <c r="A757" s="1">
        <v>756</v>
      </c>
      <c r="B757" t="s">
        <v>664</v>
      </c>
      <c r="C757" t="s">
        <v>11</v>
      </c>
      <c r="D757" t="s">
        <v>958</v>
      </c>
      <c r="E757" s="1">
        <v>2015</v>
      </c>
      <c r="F757" t="s">
        <v>27</v>
      </c>
      <c r="G757" t="s">
        <v>21</v>
      </c>
      <c r="H757" t="s">
        <v>959</v>
      </c>
      <c r="I757" t="s">
        <v>16</v>
      </c>
      <c r="J757" t="s">
        <v>860</v>
      </c>
    </row>
    <row r="758" spans="1:10" x14ac:dyDescent="0.3">
      <c r="A758" s="1">
        <v>757</v>
      </c>
      <c r="B758" t="s">
        <v>63</v>
      </c>
      <c r="C758" t="s">
        <v>11</v>
      </c>
      <c r="D758" t="s">
        <v>2672</v>
      </c>
      <c r="E758" s="1">
        <v>2017</v>
      </c>
      <c r="F758" t="s">
        <v>40</v>
      </c>
      <c r="G758" t="s">
        <v>14</v>
      </c>
      <c r="H758" t="s">
        <v>2673</v>
      </c>
      <c r="I758" t="s">
        <v>16</v>
      </c>
      <c r="J758" t="s">
        <v>2671</v>
      </c>
    </row>
    <row r="759" spans="1:10" x14ac:dyDescent="0.3">
      <c r="A759" s="1">
        <v>758</v>
      </c>
      <c r="B759" t="s">
        <v>153</v>
      </c>
      <c r="C759" t="s">
        <v>11</v>
      </c>
      <c r="D759" t="s">
        <v>3734</v>
      </c>
      <c r="E759" s="1">
        <v>2019</v>
      </c>
      <c r="F759" t="s">
        <v>27</v>
      </c>
      <c r="G759" t="s">
        <v>14</v>
      </c>
      <c r="H759" t="s">
        <v>1922</v>
      </c>
      <c r="I759" t="s">
        <v>16</v>
      </c>
      <c r="J759" t="s">
        <v>141</v>
      </c>
    </row>
    <row r="760" spans="1:10" x14ac:dyDescent="0.3">
      <c r="A760" s="1">
        <v>759</v>
      </c>
      <c r="B760" t="s">
        <v>926</v>
      </c>
      <c r="C760" t="s">
        <v>11</v>
      </c>
      <c r="D760" t="s">
        <v>927</v>
      </c>
      <c r="E760" s="1">
        <v>2015</v>
      </c>
      <c r="F760" t="s">
        <v>27</v>
      </c>
      <c r="G760" t="s">
        <v>21</v>
      </c>
      <c r="H760" t="s">
        <v>928</v>
      </c>
      <c r="I760" t="s">
        <v>16</v>
      </c>
      <c r="J760" t="s">
        <v>894</v>
      </c>
    </row>
    <row r="761" spans="1:10" x14ac:dyDescent="0.3">
      <c r="A761" s="1">
        <v>760</v>
      </c>
      <c r="B761" t="s">
        <v>112</v>
      </c>
      <c r="C761" t="s">
        <v>11</v>
      </c>
      <c r="D761" t="s">
        <v>3218</v>
      </c>
      <c r="E761" s="1">
        <v>2018</v>
      </c>
      <c r="F761" t="s">
        <v>13</v>
      </c>
      <c r="G761" t="s">
        <v>45</v>
      </c>
      <c r="H761" t="s">
        <v>2977</v>
      </c>
      <c r="I761" t="s">
        <v>16</v>
      </c>
      <c r="J761" t="s">
        <v>111</v>
      </c>
    </row>
    <row r="762" spans="1:10" x14ac:dyDescent="0.3">
      <c r="A762" s="1">
        <v>761</v>
      </c>
      <c r="B762" t="s">
        <v>190</v>
      </c>
      <c r="C762" t="s">
        <v>11</v>
      </c>
      <c r="D762" t="s">
        <v>3552</v>
      </c>
      <c r="E762" s="1">
        <v>2019</v>
      </c>
      <c r="F762" t="s">
        <v>27</v>
      </c>
      <c r="G762" t="s">
        <v>21</v>
      </c>
      <c r="H762" t="s">
        <v>192</v>
      </c>
      <c r="I762" t="s">
        <v>16</v>
      </c>
      <c r="J762" t="s">
        <v>189</v>
      </c>
    </row>
    <row r="763" spans="1:10" x14ac:dyDescent="0.3">
      <c r="A763" s="1">
        <v>762</v>
      </c>
      <c r="B763" t="s">
        <v>34</v>
      </c>
      <c r="C763" t="s">
        <v>11</v>
      </c>
      <c r="D763" t="s">
        <v>915</v>
      </c>
      <c r="E763" s="1">
        <v>2015</v>
      </c>
      <c r="F763" t="s">
        <v>13</v>
      </c>
      <c r="G763" t="s">
        <v>14</v>
      </c>
      <c r="H763" t="s">
        <v>914</v>
      </c>
      <c r="I763" t="s">
        <v>23</v>
      </c>
      <c r="J763" t="s">
        <v>33</v>
      </c>
    </row>
    <row r="764" spans="1:10" x14ac:dyDescent="0.3">
      <c r="A764" s="1">
        <v>763</v>
      </c>
      <c r="B764" t="s">
        <v>157</v>
      </c>
      <c r="C764" t="s">
        <v>11</v>
      </c>
      <c r="D764" t="s">
        <v>2506</v>
      </c>
      <c r="E764" s="1">
        <v>2017</v>
      </c>
      <c r="F764" t="s">
        <v>13</v>
      </c>
      <c r="G764" t="s">
        <v>14</v>
      </c>
      <c r="H764" t="s">
        <v>2507</v>
      </c>
      <c r="I764" t="s">
        <v>16</v>
      </c>
      <c r="J764" t="s">
        <v>156</v>
      </c>
    </row>
    <row r="765" spans="1:10" x14ac:dyDescent="0.3">
      <c r="A765" s="1">
        <v>764</v>
      </c>
      <c r="B765" t="s">
        <v>63</v>
      </c>
      <c r="C765" t="s">
        <v>11</v>
      </c>
      <c r="D765" t="s">
        <v>180</v>
      </c>
      <c r="E765" s="1">
        <v>2015</v>
      </c>
      <c r="F765" t="s">
        <v>40</v>
      </c>
      <c r="G765" t="s">
        <v>14</v>
      </c>
      <c r="H765" t="s">
        <v>181</v>
      </c>
      <c r="I765" t="s">
        <v>16</v>
      </c>
      <c r="J765" t="s">
        <v>179</v>
      </c>
    </row>
    <row r="766" spans="1:10" x14ac:dyDescent="0.3">
      <c r="A766" s="1">
        <v>765</v>
      </c>
      <c r="B766" t="s">
        <v>498</v>
      </c>
      <c r="C766" t="s">
        <v>11</v>
      </c>
      <c r="D766" t="s">
        <v>499</v>
      </c>
      <c r="E766" s="1">
        <v>2015</v>
      </c>
      <c r="F766" t="s">
        <v>13</v>
      </c>
      <c r="G766" t="s">
        <v>14</v>
      </c>
      <c r="H766" t="s">
        <v>15</v>
      </c>
      <c r="I766" t="s">
        <v>16</v>
      </c>
      <c r="J766" t="s">
        <v>146</v>
      </c>
    </row>
    <row r="767" spans="1:10" x14ac:dyDescent="0.3">
      <c r="A767" s="1">
        <v>766</v>
      </c>
      <c r="B767" t="s">
        <v>2039</v>
      </c>
      <c r="C767" t="s">
        <v>11</v>
      </c>
      <c r="D767" t="s">
        <v>2040</v>
      </c>
      <c r="E767" s="1">
        <v>2016</v>
      </c>
      <c r="F767" t="s">
        <v>40</v>
      </c>
      <c r="G767" t="s">
        <v>21</v>
      </c>
      <c r="H767" t="s">
        <v>1564</v>
      </c>
      <c r="I767" t="s">
        <v>16</v>
      </c>
      <c r="J767" t="s">
        <v>1968</v>
      </c>
    </row>
    <row r="768" spans="1:10" x14ac:dyDescent="0.3">
      <c r="A768" s="1">
        <v>767</v>
      </c>
      <c r="B768" t="s">
        <v>881</v>
      </c>
      <c r="C768" t="s">
        <v>11</v>
      </c>
      <c r="D768" t="s">
        <v>1739</v>
      </c>
      <c r="E768" s="1">
        <v>2016</v>
      </c>
      <c r="F768" t="s">
        <v>40</v>
      </c>
      <c r="G768" t="s">
        <v>21</v>
      </c>
      <c r="H768" t="s">
        <v>1564</v>
      </c>
      <c r="I768" t="s">
        <v>16</v>
      </c>
      <c r="J768" t="s">
        <v>880</v>
      </c>
    </row>
    <row r="769" spans="1:10" x14ac:dyDescent="0.3">
      <c r="A769" s="1">
        <v>768</v>
      </c>
      <c r="B769" t="s">
        <v>3425</v>
      </c>
      <c r="C769" t="s">
        <v>11</v>
      </c>
      <c r="D769" t="s">
        <v>3426</v>
      </c>
      <c r="E769" s="1">
        <v>2018</v>
      </c>
      <c r="F769" t="s">
        <v>13</v>
      </c>
      <c r="G769" t="s">
        <v>21</v>
      </c>
      <c r="H769" t="s">
        <v>1827</v>
      </c>
      <c r="I769" t="s">
        <v>16</v>
      </c>
      <c r="J769" t="s">
        <v>33</v>
      </c>
    </row>
    <row r="770" spans="1:10" x14ac:dyDescent="0.3">
      <c r="A770" s="1">
        <v>769</v>
      </c>
      <c r="B770" t="s">
        <v>1405</v>
      </c>
      <c r="C770" t="s">
        <v>11</v>
      </c>
      <c r="D770" t="s">
        <v>2661</v>
      </c>
      <c r="E770" s="1">
        <v>2017</v>
      </c>
      <c r="F770" t="s">
        <v>40</v>
      </c>
      <c r="G770" t="s">
        <v>45</v>
      </c>
      <c r="H770" t="s">
        <v>2662</v>
      </c>
      <c r="I770" t="s">
        <v>16</v>
      </c>
      <c r="J770" t="s">
        <v>1404</v>
      </c>
    </row>
    <row r="771" spans="1:10" x14ac:dyDescent="0.3">
      <c r="A771" s="1">
        <v>770</v>
      </c>
      <c r="B771" t="s">
        <v>153</v>
      </c>
      <c r="C771" t="s">
        <v>11</v>
      </c>
      <c r="D771" t="s">
        <v>1486</v>
      </c>
      <c r="E771" s="1">
        <v>2016</v>
      </c>
      <c r="F771" t="s">
        <v>27</v>
      </c>
      <c r="G771" t="s">
        <v>21</v>
      </c>
      <c r="H771" t="s">
        <v>1487</v>
      </c>
      <c r="I771" t="s">
        <v>16</v>
      </c>
      <c r="J771" t="s">
        <v>1344</v>
      </c>
    </row>
    <row r="772" spans="1:10" x14ac:dyDescent="0.3">
      <c r="A772" s="1">
        <v>771</v>
      </c>
      <c r="B772" t="s">
        <v>1654</v>
      </c>
      <c r="C772" t="s">
        <v>11</v>
      </c>
      <c r="D772" t="s">
        <v>1655</v>
      </c>
      <c r="E772" s="1">
        <v>2016</v>
      </c>
      <c r="F772" t="s">
        <v>27</v>
      </c>
      <c r="G772" t="s">
        <v>21</v>
      </c>
      <c r="H772" t="s">
        <v>218</v>
      </c>
      <c r="I772" t="s">
        <v>16</v>
      </c>
      <c r="J772" t="s">
        <v>1653</v>
      </c>
    </row>
    <row r="773" spans="1:10" x14ac:dyDescent="0.3">
      <c r="A773" s="1">
        <v>772</v>
      </c>
      <c r="B773" t="s">
        <v>1820</v>
      </c>
      <c r="C773" t="s">
        <v>11</v>
      </c>
      <c r="D773" t="s">
        <v>3513</v>
      </c>
      <c r="E773" s="1">
        <v>2019</v>
      </c>
      <c r="F773" t="s">
        <v>13</v>
      </c>
      <c r="G773" t="s">
        <v>14</v>
      </c>
      <c r="H773" t="s">
        <v>3514</v>
      </c>
      <c r="I773" t="s">
        <v>16</v>
      </c>
      <c r="J773" t="s">
        <v>2409</v>
      </c>
    </row>
    <row r="774" spans="1:10" x14ac:dyDescent="0.3">
      <c r="A774" s="1">
        <v>773</v>
      </c>
      <c r="B774" t="s">
        <v>1937</v>
      </c>
      <c r="C774" t="s">
        <v>11</v>
      </c>
      <c r="D774" t="s">
        <v>1938</v>
      </c>
      <c r="E774" s="1">
        <v>2016</v>
      </c>
      <c r="F774" t="s">
        <v>13</v>
      </c>
      <c r="G774" t="s">
        <v>14</v>
      </c>
      <c r="H774" t="s">
        <v>15</v>
      </c>
      <c r="I774" t="s">
        <v>16</v>
      </c>
      <c r="J774" t="s">
        <v>90</v>
      </c>
    </row>
    <row r="775" spans="1:10" x14ac:dyDescent="0.3">
      <c r="A775" s="1">
        <v>774</v>
      </c>
      <c r="B775" t="s">
        <v>153</v>
      </c>
      <c r="C775" t="s">
        <v>11</v>
      </c>
      <c r="D775" t="s">
        <v>1183</v>
      </c>
      <c r="E775" s="1">
        <v>2015</v>
      </c>
      <c r="F775" t="s">
        <v>27</v>
      </c>
      <c r="G775" t="s">
        <v>21</v>
      </c>
      <c r="H775" t="s">
        <v>229</v>
      </c>
      <c r="I775" t="s">
        <v>16</v>
      </c>
      <c r="J775" t="s">
        <v>1182</v>
      </c>
    </row>
    <row r="776" spans="1:10" x14ac:dyDescent="0.3">
      <c r="A776" s="1">
        <v>775</v>
      </c>
      <c r="B776" t="s">
        <v>227</v>
      </c>
      <c r="C776" t="s">
        <v>11</v>
      </c>
      <c r="D776" t="s">
        <v>1773</v>
      </c>
      <c r="E776" s="1">
        <v>2016</v>
      </c>
      <c r="F776" t="s">
        <v>27</v>
      </c>
      <c r="G776" t="s">
        <v>21</v>
      </c>
      <c r="H776" t="s">
        <v>759</v>
      </c>
      <c r="I776" t="s">
        <v>16</v>
      </c>
      <c r="J776" t="s">
        <v>226</v>
      </c>
    </row>
    <row r="777" spans="1:10" x14ac:dyDescent="0.3">
      <c r="A777" s="1">
        <v>776</v>
      </c>
      <c r="B777" t="s">
        <v>3427</v>
      </c>
      <c r="C777" t="s">
        <v>11</v>
      </c>
      <c r="D777" t="s">
        <v>3428</v>
      </c>
      <c r="E777" s="1">
        <v>2018</v>
      </c>
      <c r="F777" t="s">
        <v>27</v>
      </c>
      <c r="G777" t="s">
        <v>109</v>
      </c>
      <c r="H777" t="s">
        <v>3429</v>
      </c>
      <c r="I777" t="s">
        <v>16</v>
      </c>
      <c r="J777" t="s">
        <v>1362</v>
      </c>
    </row>
    <row r="778" spans="1:10" x14ac:dyDescent="0.3">
      <c r="A778" s="1">
        <v>777</v>
      </c>
      <c r="B778" t="s">
        <v>227</v>
      </c>
      <c r="C778" t="s">
        <v>11</v>
      </c>
      <c r="D778" t="s">
        <v>3046</v>
      </c>
      <c r="E778" s="1">
        <v>2018</v>
      </c>
      <c r="F778" t="s">
        <v>27</v>
      </c>
      <c r="G778" t="s">
        <v>21</v>
      </c>
      <c r="H778" t="s">
        <v>1307</v>
      </c>
      <c r="I778" t="s">
        <v>16</v>
      </c>
      <c r="J778" t="s">
        <v>226</v>
      </c>
    </row>
    <row r="779" spans="1:10" x14ac:dyDescent="0.3">
      <c r="A779" s="1">
        <v>778</v>
      </c>
      <c r="B779" t="s">
        <v>59</v>
      </c>
      <c r="C779" t="s">
        <v>11</v>
      </c>
      <c r="D779" t="s">
        <v>1391</v>
      </c>
      <c r="E779" s="1">
        <v>2016</v>
      </c>
      <c r="F779" t="s">
        <v>13</v>
      </c>
      <c r="G779" t="s">
        <v>14</v>
      </c>
      <c r="H779" t="s">
        <v>1392</v>
      </c>
      <c r="I779" t="s">
        <v>16</v>
      </c>
      <c r="J779" t="s">
        <v>58</v>
      </c>
    </row>
    <row r="780" spans="1:10" x14ac:dyDescent="0.3">
      <c r="A780" s="1">
        <v>779</v>
      </c>
      <c r="B780" t="s">
        <v>881</v>
      </c>
      <c r="C780" t="s">
        <v>11</v>
      </c>
      <c r="D780" t="s">
        <v>3548</v>
      </c>
      <c r="E780" s="1">
        <v>2019</v>
      </c>
      <c r="F780" t="s">
        <v>40</v>
      </c>
      <c r="G780" t="s">
        <v>21</v>
      </c>
      <c r="H780" t="s">
        <v>3549</v>
      </c>
      <c r="I780" t="s">
        <v>16</v>
      </c>
      <c r="J780" t="s">
        <v>880</v>
      </c>
    </row>
    <row r="781" spans="1:10" x14ac:dyDescent="0.3">
      <c r="A781" s="1">
        <v>780</v>
      </c>
      <c r="B781" t="s">
        <v>1066</v>
      </c>
      <c r="C781" t="s">
        <v>11</v>
      </c>
      <c r="D781" t="s">
        <v>3770</v>
      </c>
      <c r="E781" s="1">
        <v>2019</v>
      </c>
      <c r="F781" t="s">
        <v>13</v>
      </c>
      <c r="G781" t="s">
        <v>21</v>
      </c>
      <c r="H781" t="s">
        <v>1332</v>
      </c>
      <c r="I781" t="s">
        <v>16</v>
      </c>
      <c r="J781" t="s">
        <v>2787</v>
      </c>
    </row>
    <row r="782" spans="1:10" x14ac:dyDescent="0.3">
      <c r="A782" s="1">
        <v>781</v>
      </c>
      <c r="B782" t="s">
        <v>372</v>
      </c>
      <c r="C782" t="s">
        <v>11</v>
      </c>
      <c r="D782" t="s">
        <v>1679</v>
      </c>
      <c r="E782" s="1">
        <v>2016</v>
      </c>
      <c r="F782" t="s">
        <v>27</v>
      </c>
      <c r="G782" t="s">
        <v>14</v>
      </c>
      <c r="H782" t="s">
        <v>32</v>
      </c>
      <c r="I782" t="s">
        <v>23</v>
      </c>
      <c r="J782" t="s">
        <v>371</v>
      </c>
    </row>
    <row r="783" spans="1:10" x14ac:dyDescent="0.3">
      <c r="A783" s="1">
        <v>782</v>
      </c>
      <c r="B783" t="s">
        <v>822</v>
      </c>
      <c r="C783" t="s">
        <v>11</v>
      </c>
      <c r="D783" t="s">
        <v>823</v>
      </c>
      <c r="E783" s="1">
        <v>2015</v>
      </c>
      <c r="F783" t="s">
        <v>40</v>
      </c>
      <c r="G783" t="s">
        <v>14</v>
      </c>
      <c r="H783" t="s">
        <v>824</v>
      </c>
      <c r="I783" t="s">
        <v>16</v>
      </c>
      <c r="J783" t="s">
        <v>821</v>
      </c>
    </row>
    <row r="784" spans="1:10" x14ac:dyDescent="0.3">
      <c r="A784" s="1">
        <v>783</v>
      </c>
      <c r="B784" t="s">
        <v>660</v>
      </c>
      <c r="C784" t="s">
        <v>11</v>
      </c>
      <c r="D784" t="s">
        <v>3535</v>
      </c>
      <c r="E784" s="1">
        <v>2019</v>
      </c>
      <c r="F784" t="s">
        <v>40</v>
      </c>
      <c r="G784" t="s">
        <v>14</v>
      </c>
      <c r="H784" t="s">
        <v>3536</v>
      </c>
      <c r="I784" t="s">
        <v>16</v>
      </c>
      <c r="J784" t="s">
        <v>47</v>
      </c>
    </row>
    <row r="785" spans="1:10" x14ac:dyDescent="0.3">
      <c r="A785" s="1">
        <v>784</v>
      </c>
      <c r="B785" t="s">
        <v>389</v>
      </c>
      <c r="C785" t="s">
        <v>11</v>
      </c>
      <c r="D785" t="s">
        <v>2636</v>
      </c>
      <c r="E785" s="1">
        <v>2017</v>
      </c>
      <c r="F785" t="s">
        <v>27</v>
      </c>
      <c r="G785" t="s">
        <v>21</v>
      </c>
      <c r="H785" t="s">
        <v>529</v>
      </c>
      <c r="I785" t="s">
        <v>16</v>
      </c>
      <c r="J785" t="s">
        <v>643</v>
      </c>
    </row>
    <row r="786" spans="1:10" x14ac:dyDescent="0.3">
      <c r="A786" s="1">
        <v>785</v>
      </c>
      <c r="B786" t="s">
        <v>250</v>
      </c>
      <c r="C786" t="s">
        <v>11</v>
      </c>
      <c r="D786" t="s">
        <v>3855</v>
      </c>
      <c r="E786" s="1">
        <v>2019</v>
      </c>
      <c r="F786" t="s">
        <v>139</v>
      </c>
      <c r="G786" t="s">
        <v>45</v>
      </c>
      <c r="H786" t="s">
        <v>3856</v>
      </c>
      <c r="I786" t="s">
        <v>23</v>
      </c>
      <c r="J786" t="s">
        <v>249</v>
      </c>
    </row>
    <row r="787" spans="1:10" x14ac:dyDescent="0.3">
      <c r="A787" s="1">
        <v>786</v>
      </c>
      <c r="B787" t="s">
        <v>686</v>
      </c>
      <c r="C787" t="s">
        <v>11</v>
      </c>
      <c r="D787" t="s">
        <v>865</v>
      </c>
      <c r="E787" s="1">
        <v>2015</v>
      </c>
      <c r="F787" t="s">
        <v>139</v>
      </c>
      <c r="G787" t="s">
        <v>14</v>
      </c>
      <c r="H787" t="s">
        <v>866</v>
      </c>
      <c r="I787" t="s">
        <v>23</v>
      </c>
      <c r="J787" t="s">
        <v>685</v>
      </c>
    </row>
    <row r="788" spans="1:10" x14ac:dyDescent="0.3">
      <c r="A788" s="1">
        <v>787</v>
      </c>
      <c r="B788" t="s">
        <v>848</v>
      </c>
      <c r="C788" t="s">
        <v>11</v>
      </c>
      <c r="D788" t="s">
        <v>849</v>
      </c>
      <c r="E788" s="1">
        <v>2015</v>
      </c>
      <c r="F788" t="s">
        <v>296</v>
      </c>
      <c r="G788" t="s">
        <v>21</v>
      </c>
      <c r="H788" t="s">
        <v>850</v>
      </c>
      <c r="I788" t="s">
        <v>23</v>
      </c>
      <c r="J788" t="s">
        <v>189</v>
      </c>
    </row>
    <row r="789" spans="1:10" x14ac:dyDescent="0.3">
      <c r="A789" s="1">
        <v>788</v>
      </c>
      <c r="B789" t="s">
        <v>848</v>
      </c>
      <c r="C789" t="s">
        <v>11</v>
      </c>
      <c r="D789" t="s">
        <v>1333</v>
      </c>
      <c r="E789" s="1">
        <v>2016</v>
      </c>
      <c r="F789" t="s">
        <v>296</v>
      </c>
      <c r="G789" t="s">
        <v>14</v>
      </c>
      <c r="H789" t="s">
        <v>862</v>
      </c>
      <c r="I789" t="s">
        <v>23</v>
      </c>
      <c r="J789" t="s">
        <v>189</v>
      </c>
    </row>
    <row r="790" spans="1:10" x14ac:dyDescent="0.3">
      <c r="A790" s="1">
        <v>789</v>
      </c>
      <c r="B790" t="s">
        <v>885</v>
      </c>
      <c r="C790" t="s">
        <v>11</v>
      </c>
      <c r="D790" t="s">
        <v>886</v>
      </c>
      <c r="E790" s="1">
        <v>2015</v>
      </c>
      <c r="F790" t="s">
        <v>139</v>
      </c>
      <c r="G790" t="s">
        <v>45</v>
      </c>
      <c r="H790" t="s">
        <v>887</v>
      </c>
      <c r="I790" t="s">
        <v>23</v>
      </c>
      <c r="J790" t="s">
        <v>884</v>
      </c>
    </row>
    <row r="791" spans="1:10" x14ac:dyDescent="0.3">
      <c r="A791" s="1">
        <v>790</v>
      </c>
      <c r="B791" t="s">
        <v>1170</v>
      </c>
      <c r="C791" t="s">
        <v>11</v>
      </c>
      <c r="D791" t="s">
        <v>1680</v>
      </c>
      <c r="E791" s="1">
        <v>2016</v>
      </c>
      <c r="F791" t="s">
        <v>13</v>
      </c>
      <c r="G791" t="s">
        <v>14</v>
      </c>
      <c r="H791" t="s">
        <v>1250</v>
      </c>
      <c r="I791" t="s">
        <v>23</v>
      </c>
      <c r="J791" t="s">
        <v>1169</v>
      </c>
    </row>
    <row r="792" spans="1:10" x14ac:dyDescent="0.3">
      <c r="A792" s="1">
        <v>791</v>
      </c>
      <c r="B792" t="s">
        <v>686</v>
      </c>
      <c r="C792" t="s">
        <v>11</v>
      </c>
      <c r="D792" t="s">
        <v>3705</v>
      </c>
      <c r="E792" s="1">
        <v>2019</v>
      </c>
      <c r="F792" t="s">
        <v>139</v>
      </c>
      <c r="G792" t="s">
        <v>14</v>
      </c>
      <c r="H792" t="s">
        <v>3706</v>
      </c>
      <c r="I792" t="s">
        <v>23</v>
      </c>
      <c r="J792" t="s">
        <v>685</v>
      </c>
    </row>
    <row r="793" spans="1:10" x14ac:dyDescent="0.3">
      <c r="A793" s="1">
        <v>792</v>
      </c>
      <c r="B793" t="s">
        <v>2041</v>
      </c>
      <c r="C793" t="s">
        <v>11</v>
      </c>
      <c r="D793" t="s">
        <v>3568</v>
      </c>
      <c r="E793" s="1">
        <v>2019</v>
      </c>
      <c r="F793" t="s">
        <v>27</v>
      </c>
      <c r="G793" t="s">
        <v>45</v>
      </c>
      <c r="H793" t="s">
        <v>654</v>
      </c>
      <c r="I793" t="s">
        <v>23</v>
      </c>
      <c r="J793" t="s">
        <v>118</v>
      </c>
    </row>
    <row r="794" spans="1:10" x14ac:dyDescent="0.3">
      <c r="A794" s="1">
        <v>793</v>
      </c>
      <c r="B794" t="s">
        <v>708</v>
      </c>
      <c r="C794" t="s">
        <v>11</v>
      </c>
      <c r="D794" t="s">
        <v>867</v>
      </c>
      <c r="E794" s="1">
        <v>2015</v>
      </c>
      <c r="F794" t="s">
        <v>27</v>
      </c>
      <c r="G794" t="s">
        <v>45</v>
      </c>
      <c r="H794" t="s">
        <v>868</v>
      </c>
      <c r="I794" t="s">
        <v>23</v>
      </c>
      <c r="J794" t="s">
        <v>118</v>
      </c>
    </row>
    <row r="795" spans="1:10" x14ac:dyDescent="0.3">
      <c r="A795" s="1">
        <v>794</v>
      </c>
      <c r="B795" t="s">
        <v>1156</v>
      </c>
      <c r="C795" t="s">
        <v>11</v>
      </c>
      <c r="D795" t="s">
        <v>1157</v>
      </c>
      <c r="E795" s="1">
        <v>2015</v>
      </c>
      <c r="F795" t="s">
        <v>139</v>
      </c>
      <c r="G795" t="s">
        <v>45</v>
      </c>
      <c r="H795" t="s">
        <v>1158</v>
      </c>
      <c r="I795" t="s">
        <v>23</v>
      </c>
      <c r="J795" t="s">
        <v>1155</v>
      </c>
    </row>
    <row r="796" spans="1:10" x14ac:dyDescent="0.3">
      <c r="A796" s="1">
        <v>795</v>
      </c>
      <c r="B796" t="s">
        <v>637</v>
      </c>
      <c r="C796" t="s">
        <v>143</v>
      </c>
      <c r="D796" t="s">
        <v>638</v>
      </c>
      <c r="E796" s="1">
        <v>2015</v>
      </c>
      <c r="F796" t="s">
        <v>139</v>
      </c>
      <c r="G796" t="s">
        <v>17</v>
      </c>
      <c r="H796" t="s">
        <v>639</v>
      </c>
      <c r="I796" t="s">
        <v>23</v>
      </c>
      <c r="J796" t="s">
        <v>636</v>
      </c>
    </row>
    <row r="797" spans="1:10" x14ac:dyDescent="0.3">
      <c r="A797" s="1">
        <v>796</v>
      </c>
      <c r="B797" t="s">
        <v>1557</v>
      </c>
      <c r="C797" t="s">
        <v>11</v>
      </c>
      <c r="D797" t="s">
        <v>1558</v>
      </c>
      <c r="E797" s="1">
        <v>2016</v>
      </c>
      <c r="F797" t="s">
        <v>27</v>
      </c>
      <c r="G797" t="s">
        <v>14</v>
      </c>
      <c r="H797" t="s">
        <v>1559</v>
      </c>
      <c r="I797" t="s">
        <v>23</v>
      </c>
      <c r="J797" t="s">
        <v>1234</v>
      </c>
    </row>
    <row r="798" spans="1:10" x14ac:dyDescent="0.3">
      <c r="A798" s="1">
        <v>797</v>
      </c>
      <c r="B798" t="s">
        <v>1450</v>
      </c>
      <c r="C798" t="s">
        <v>11</v>
      </c>
      <c r="D798" t="s">
        <v>2982</v>
      </c>
      <c r="E798" s="1">
        <v>2018</v>
      </c>
      <c r="F798" t="s">
        <v>40</v>
      </c>
      <c r="G798" t="s">
        <v>45</v>
      </c>
      <c r="H798" t="s">
        <v>901</v>
      </c>
      <c r="I798" t="s">
        <v>23</v>
      </c>
      <c r="J798" t="s">
        <v>1449</v>
      </c>
    </row>
    <row r="799" spans="1:10" x14ac:dyDescent="0.3">
      <c r="A799" s="1">
        <v>798</v>
      </c>
      <c r="B799" t="s">
        <v>696</v>
      </c>
      <c r="C799" t="s">
        <v>11</v>
      </c>
      <c r="D799" t="s">
        <v>697</v>
      </c>
      <c r="E799" s="1">
        <v>2015</v>
      </c>
      <c r="F799" t="s">
        <v>139</v>
      </c>
      <c r="G799" t="s">
        <v>14</v>
      </c>
      <c r="H799" t="s">
        <v>140</v>
      </c>
      <c r="I799" t="s">
        <v>23</v>
      </c>
      <c r="J799" t="s">
        <v>695</v>
      </c>
    </row>
    <row r="800" spans="1:10" x14ac:dyDescent="0.3">
      <c r="A800" s="1">
        <v>799</v>
      </c>
      <c r="B800" t="s">
        <v>872</v>
      </c>
      <c r="C800" t="s">
        <v>11</v>
      </c>
      <c r="D800" t="s">
        <v>1774</v>
      </c>
      <c r="E800" s="1">
        <v>2016</v>
      </c>
      <c r="F800" t="s">
        <v>296</v>
      </c>
      <c r="G800" t="s">
        <v>109</v>
      </c>
      <c r="H800" t="s">
        <v>1095</v>
      </c>
      <c r="I800" t="s">
        <v>23</v>
      </c>
      <c r="J800" t="s">
        <v>359</v>
      </c>
    </row>
    <row r="801" spans="1:10" x14ac:dyDescent="0.3">
      <c r="A801" s="1">
        <v>800</v>
      </c>
      <c r="B801" t="s">
        <v>1557</v>
      </c>
      <c r="C801" t="s">
        <v>11</v>
      </c>
      <c r="D801" t="s">
        <v>3117</v>
      </c>
      <c r="E801" s="1">
        <v>2018</v>
      </c>
      <c r="F801" t="s">
        <v>27</v>
      </c>
      <c r="G801" t="s">
        <v>45</v>
      </c>
      <c r="H801" t="s">
        <v>3118</v>
      </c>
      <c r="I801" t="s">
        <v>23</v>
      </c>
      <c r="J801" t="s">
        <v>1587</v>
      </c>
    </row>
    <row r="802" spans="1:10" x14ac:dyDescent="0.3">
      <c r="A802" s="1">
        <v>801</v>
      </c>
      <c r="B802" t="s">
        <v>872</v>
      </c>
      <c r="C802" t="s">
        <v>11</v>
      </c>
      <c r="D802" t="s">
        <v>1072</v>
      </c>
      <c r="E802" s="1">
        <v>2015</v>
      </c>
      <c r="F802" t="s">
        <v>296</v>
      </c>
      <c r="G802" t="s">
        <v>109</v>
      </c>
      <c r="H802" t="s">
        <v>1073</v>
      </c>
      <c r="I802" t="s">
        <v>23</v>
      </c>
      <c r="J802" t="s">
        <v>1071</v>
      </c>
    </row>
    <row r="803" spans="1:10" x14ac:dyDescent="0.3">
      <c r="A803" s="1">
        <v>802</v>
      </c>
      <c r="B803" t="s">
        <v>1055</v>
      </c>
      <c r="C803" t="s">
        <v>143</v>
      </c>
      <c r="D803" t="s">
        <v>1192</v>
      </c>
      <c r="E803" s="1">
        <v>2015</v>
      </c>
      <c r="F803" t="s">
        <v>139</v>
      </c>
      <c r="G803" t="s">
        <v>17</v>
      </c>
      <c r="H803" t="s">
        <v>1193</v>
      </c>
      <c r="I803" t="s">
        <v>23</v>
      </c>
      <c r="J803" t="s">
        <v>136</v>
      </c>
    </row>
    <row r="804" spans="1:10" x14ac:dyDescent="0.3">
      <c r="A804" s="1">
        <v>803</v>
      </c>
      <c r="B804" t="s">
        <v>130</v>
      </c>
      <c r="C804" t="s">
        <v>11</v>
      </c>
      <c r="D804" t="s">
        <v>1817</v>
      </c>
      <c r="E804" s="1">
        <v>2016</v>
      </c>
      <c r="F804" t="s">
        <v>13</v>
      </c>
      <c r="G804" t="s">
        <v>14</v>
      </c>
      <c r="H804" t="s">
        <v>1818</v>
      </c>
      <c r="I804" t="s">
        <v>23</v>
      </c>
      <c r="J804" t="s">
        <v>33</v>
      </c>
    </row>
    <row r="805" spans="1:10" x14ac:dyDescent="0.3">
      <c r="A805" s="1">
        <v>804</v>
      </c>
      <c r="B805" t="s">
        <v>137</v>
      </c>
      <c r="C805" t="s">
        <v>143</v>
      </c>
      <c r="D805" t="s">
        <v>1159</v>
      </c>
      <c r="E805" s="1">
        <v>2015</v>
      </c>
      <c r="F805" t="s">
        <v>139</v>
      </c>
      <c r="G805" t="s">
        <v>17</v>
      </c>
      <c r="H805" t="s">
        <v>1160</v>
      </c>
      <c r="I805" t="s">
        <v>23</v>
      </c>
      <c r="J805" t="s">
        <v>136</v>
      </c>
    </row>
    <row r="806" spans="1:10" x14ac:dyDescent="0.3">
      <c r="A806" s="1">
        <v>805</v>
      </c>
      <c r="B806" t="s">
        <v>130</v>
      </c>
      <c r="C806" t="s">
        <v>11</v>
      </c>
      <c r="D806" t="s">
        <v>3033</v>
      </c>
      <c r="E806" s="1">
        <v>2018</v>
      </c>
      <c r="F806" t="s">
        <v>13</v>
      </c>
      <c r="G806" t="s">
        <v>109</v>
      </c>
      <c r="H806" t="s">
        <v>317</v>
      </c>
      <c r="I806" t="s">
        <v>23</v>
      </c>
      <c r="J806" t="s">
        <v>33</v>
      </c>
    </row>
    <row r="807" spans="1:10" x14ac:dyDescent="0.3">
      <c r="A807" s="1">
        <v>806</v>
      </c>
      <c r="B807" t="s">
        <v>444</v>
      </c>
      <c r="C807" t="s">
        <v>11</v>
      </c>
      <c r="D807" t="s">
        <v>1236</v>
      </c>
      <c r="E807" s="1">
        <v>2015</v>
      </c>
      <c r="F807" t="s">
        <v>40</v>
      </c>
      <c r="G807" t="s">
        <v>109</v>
      </c>
      <c r="H807" t="s">
        <v>507</v>
      </c>
      <c r="I807" t="s">
        <v>23</v>
      </c>
      <c r="J807" t="s">
        <v>443</v>
      </c>
    </row>
    <row r="808" spans="1:10" x14ac:dyDescent="0.3">
      <c r="A808" s="1">
        <v>807</v>
      </c>
      <c r="B808" t="s">
        <v>128</v>
      </c>
      <c r="C808" t="s">
        <v>11</v>
      </c>
      <c r="D808" t="s">
        <v>2389</v>
      </c>
      <c r="E808" s="1">
        <v>2017</v>
      </c>
      <c r="F808" t="s">
        <v>13</v>
      </c>
      <c r="G808" t="s">
        <v>14</v>
      </c>
      <c r="H808" t="s">
        <v>671</v>
      </c>
      <c r="I808" t="s">
        <v>23</v>
      </c>
      <c r="J808" t="s">
        <v>2078</v>
      </c>
    </row>
    <row r="809" spans="1:10" x14ac:dyDescent="0.3">
      <c r="A809" s="1">
        <v>808</v>
      </c>
      <c r="B809" t="s">
        <v>1081</v>
      </c>
      <c r="C809" t="s">
        <v>11</v>
      </c>
      <c r="D809" t="s">
        <v>2668</v>
      </c>
      <c r="E809" s="1">
        <v>2017</v>
      </c>
      <c r="F809" t="s">
        <v>27</v>
      </c>
      <c r="G809" t="s">
        <v>21</v>
      </c>
      <c r="H809" t="s">
        <v>745</v>
      </c>
      <c r="I809" t="s">
        <v>16</v>
      </c>
      <c r="J809" t="s">
        <v>215</v>
      </c>
    </row>
    <row r="810" spans="1:10" x14ac:dyDescent="0.3">
      <c r="A810" s="1">
        <v>809</v>
      </c>
      <c r="B810" t="s">
        <v>854</v>
      </c>
      <c r="C810" t="s">
        <v>11</v>
      </c>
      <c r="D810" t="s">
        <v>3002</v>
      </c>
      <c r="E810" s="1">
        <v>2018</v>
      </c>
      <c r="F810" t="s">
        <v>27</v>
      </c>
      <c r="G810" t="s">
        <v>14</v>
      </c>
      <c r="H810" t="s">
        <v>218</v>
      </c>
      <c r="I810" t="s">
        <v>16</v>
      </c>
      <c r="J810" t="s">
        <v>1859</v>
      </c>
    </row>
    <row r="811" spans="1:10" x14ac:dyDescent="0.3">
      <c r="A811" s="1">
        <v>810</v>
      </c>
      <c r="B811" t="s">
        <v>513</v>
      </c>
      <c r="C811" t="s">
        <v>11</v>
      </c>
      <c r="D811" t="s">
        <v>3256</v>
      </c>
      <c r="E811" s="1">
        <v>2018</v>
      </c>
      <c r="F811" t="s">
        <v>40</v>
      </c>
      <c r="G811" t="s">
        <v>45</v>
      </c>
      <c r="H811" t="s">
        <v>626</v>
      </c>
      <c r="I811" t="s">
        <v>23</v>
      </c>
      <c r="J811" t="s">
        <v>1372</v>
      </c>
    </row>
    <row r="812" spans="1:10" x14ac:dyDescent="0.3">
      <c r="A812" s="1">
        <v>811</v>
      </c>
      <c r="B812" t="s">
        <v>2446</v>
      </c>
      <c r="C812" t="s">
        <v>11</v>
      </c>
      <c r="D812" t="s">
        <v>2447</v>
      </c>
      <c r="E812" s="1">
        <v>2017</v>
      </c>
      <c r="F812" t="s">
        <v>40</v>
      </c>
      <c r="G812" t="s">
        <v>21</v>
      </c>
      <c r="H812" t="s">
        <v>2448</v>
      </c>
      <c r="I812" t="s">
        <v>16</v>
      </c>
      <c r="J812" t="s">
        <v>2445</v>
      </c>
    </row>
    <row r="813" spans="1:10" x14ac:dyDescent="0.3">
      <c r="A813" s="1">
        <v>812</v>
      </c>
      <c r="B813" t="s">
        <v>721</v>
      </c>
      <c r="C813" t="s">
        <v>11</v>
      </c>
      <c r="D813" t="s">
        <v>3600</v>
      </c>
      <c r="E813" s="1">
        <v>2019</v>
      </c>
      <c r="F813" t="s">
        <v>40</v>
      </c>
      <c r="G813" t="s">
        <v>14</v>
      </c>
      <c r="H813" t="s">
        <v>3601</v>
      </c>
      <c r="I813" t="s">
        <v>16</v>
      </c>
      <c r="J813" t="s">
        <v>333</v>
      </c>
    </row>
    <row r="814" spans="1:10" x14ac:dyDescent="0.3">
      <c r="A814" s="1">
        <v>813</v>
      </c>
      <c r="B814" t="s">
        <v>389</v>
      </c>
      <c r="C814" t="s">
        <v>11</v>
      </c>
      <c r="D814" t="s">
        <v>3151</v>
      </c>
      <c r="E814" s="1">
        <v>2018</v>
      </c>
      <c r="F814" t="s">
        <v>27</v>
      </c>
      <c r="G814" t="s">
        <v>14</v>
      </c>
      <c r="H814" t="s">
        <v>218</v>
      </c>
      <c r="I814" t="s">
        <v>16</v>
      </c>
      <c r="J814" t="s">
        <v>643</v>
      </c>
    </row>
    <row r="815" spans="1:10" x14ac:dyDescent="0.3">
      <c r="A815" s="1">
        <v>814</v>
      </c>
      <c r="B815" t="s">
        <v>142</v>
      </c>
      <c r="C815" t="s">
        <v>11</v>
      </c>
      <c r="D815" t="s">
        <v>2834</v>
      </c>
      <c r="E815" s="1">
        <v>2017</v>
      </c>
      <c r="F815" t="s">
        <v>27</v>
      </c>
      <c r="G815" t="s">
        <v>21</v>
      </c>
      <c r="H815" t="s">
        <v>564</v>
      </c>
      <c r="I815" t="s">
        <v>16</v>
      </c>
      <c r="J815" t="s">
        <v>2833</v>
      </c>
    </row>
    <row r="816" spans="1:10" x14ac:dyDescent="0.3">
      <c r="A816" s="1">
        <v>815</v>
      </c>
      <c r="B816" t="s">
        <v>160</v>
      </c>
      <c r="C816" t="s">
        <v>143</v>
      </c>
      <c r="D816" t="s">
        <v>2840</v>
      </c>
      <c r="E816" s="1">
        <v>2017</v>
      </c>
      <c r="F816" t="s">
        <v>40</v>
      </c>
      <c r="G816" t="s">
        <v>17</v>
      </c>
      <c r="H816" t="s">
        <v>515</v>
      </c>
      <c r="I816" t="s">
        <v>23</v>
      </c>
      <c r="J816" t="s">
        <v>508</v>
      </c>
    </row>
    <row r="817" spans="1:10" x14ac:dyDescent="0.3">
      <c r="A817" s="1">
        <v>816</v>
      </c>
      <c r="B817" t="s">
        <v>160</v>
      </c>
      <c r="C817" t="s">
        <v>143</v>
      </c>
      <c r="D817" t="s">
        <v>2841</v>
      </c>
      <c r="E817" s="1">
        <v>2017</v>
      </c>
      <c r="F817" t="s">
        <v>40</v>
      </c>
      <c r="G817" t="s">
        <v>17</v>
      </c>
      <c r="H817" t="s">
        <v>515</v>
      </c>
      <c r="I817" t="s">
        <v>23</v>
      </c>
      <c r="J817" t="s">
        <v>508</v>
      </c>
    </row>
    <row r="818" spans="1:10" x14ac:dyDescent="0.3">
      <c r="A818" s="1">
        <v>817</v>
      </c>
      <c r="B818" t="s">
        <v>3219</v>
      </c>
      <c r="C818" t="s">
        <v>11</v>
      </c>
      <c r="D818" t="s">
        <v>3220</v>
      </c>
      <c r="E818" s="1">
        <v>2018</v>
      </c>
      <c r="F818" t="s">
        <v>40</v>
      </c>
      <c r="G818" t="s">
        <v>21</v>
      </c>
      <c r="H818" t="s">
        <v>2183</v>
      </c>
      <c r="I818" t="s">
        <v>16</v>
      </c>
      <c r="J818" t="s">
        <v>33</v>
      </c>
    </row>
    <row r="819" spans="1:10" x14ac:dyDescent="0.3">
      <c r="A819" s="1">
        <v>818</v>
      </c>
      <c r="B819" t="s">
        <v>297</v>
      </c>
      <c r="C819" t="s">
        <v>11</v>
      </c>
      <c r="D819" t="s">
        <v>2119</v>
      </c>
      <c r="E819" s="1">
        <v>2017</v>
      </c>
      <c r="F819" t="s">
        <v>27</v>
      </c>
      <c r="G819" t="s">
        <v>21</v>
      </c>
      <c r="H819" t="s">
        <v>370</v>
      </c>
      <c r="I819" t="s">
        <v>16</v>
      </c>
      <c r="J819" t="s">
        <v>185</v>
      </c>
    </row>
    <row r="820" spans="1:10" x14ac:dyDescent="0.3">
      <c r="A820" s="1">
        <v>819</v>
      </c>
      <c r="B820" t="s">
        <v>182</v>
      </c>
      <c r="C820" t="s">
        <v>11</v>
      </c>
      <c r="D820" t="s">
        <v>2637</v>
      </c>
      <c r="E820" s="1">
        <v>2017</v>
      </c>
      <c r="F820" t="s">
        <v>13</v>
      </c>
      <c r="G820" t="s">
        <v>14</v>
      </c>
      <c r="H820" t="s">
        <v>15</v>
      </c>
      <c r="I820" t="s">
        <v>16</v>
      </c>
      <c r="J820" t="s">
        <v>249</v>
      </c>
    </row>
    <row r="821" spans="1:10" x14ac:dyDescent="0.3">
      <c r="A821" s="1">
        <v>820</v>
      </c>
      <c r="B821" t="s">
        <v>3343</v>
      </c>
      <c r="C821" t="s">
        <v>11</v>
      </c>
      <c r="D821" t="s">
        <v>3344</v>
      </c>
      <c r="E821" s="1">
        <v>2018</v>
      </c>
      <c r="F821" t="s">
        <v>27</v>
      </c>
      <c r="G821" t="s">
        <v>21</v>
      </c>
      <c r="H821" t="s">
        <v>2872</v>
      </c>
      <c r="I821" t="s">
        <v>16</v>
      </c>
      <c r="J821" t="s">
        <v>3342</v>
      </c>
    </row>
    <row r="822" spans="1:10" x14ac:dyDescent="0.3">
      <c r="A822" s="1">
        <v>821</v>
      </c>
      <c r="B822" t="s">
        <v>75</v>
      </c>
      <c r="C822" t="s">
        <v>11</v>
      </c>
      <c r="D822" t="s">
        <v>2193</v>
      </c>
      <c r="E822" s="1">
        <v>2017</v>
      </c>
      <c r="F822" t="s">
        <v>27</v>
      </c>
      <c r="G822" t="s">
        <v>109</v>
      </c>
      <c r="H822" t="s">
        <v>290</v>
      </c>
      <c r="I822" t="s">
        <v>23</v>
      </c>
      <c r="J822" t="s">
        <v>2192</v>
      </c>
    </row>
    <row r="823" spans="1:10" x14ac:dyDescent="0.3">
      <c r="A823" s="1">
        <v>822</v>
      </c>
      <c r="B823" t="s">
        <v>1518</v>
      </c>
      <c r="C823" t="s">
        <v>11</v>
      </c>
      <c r="D823" t="s">
        <v>2065</v>
      </c>
      <c r="E823" s="1">
        <v>2016</v>
      </c>
      <c r="F823" t="s">
        <v>27</v>
      </c>
      <c r="G823" t="s">
        <v>14</v>
      </c>
      <c r="H823" t="s">
        <v>2066</v>
      </c>
      <c r="I823" t="s">
        <v>23</v>
      </c>
      <c r="J823" t="s">
        <v>1325</v>
      </c>
    </row>
    <row r="824" spans="1:10" x14ac:dyDescent="0.3">
      <c r="A824" s="1">
        <v>823</v>
      </c>
      <c r="B824" t="s">
        <v>768</v>
      </c>
      <c r="C824" t="s">
        <v>11</v>
      </c>
      <c r="D824" t="s">
        <v>769</v>
      </c>
      <c r="E824" s="1">
        <v>2015</v>
      </c>
      <c r="F824" t="s">
        <v>13</v>
      </c>
      <c r="G824" t="s">
        <v>14</v>
      </c>
      <c r="H824" t="s">
        <v>770</v>
      </c>
      <c r="I824" t="s">
        <v>16</v>
      </c>
      <c r="J824" t="s">
        <v>599</v>
      </c>
    </row>
    <row r="825" spans="1:10" x14ac:dyDescent="0.3">
      <c r="A825" s="1">
        <v>824</v>
      </c>
      <c r="B825" t="s">
        <v>608</v>
      </c>
      <c r="C825" t="s">
        <v>11</v>
      </c>
      <c r="D825" t="s">
        <v>1194</v>
      </c>
      <c r="E825" s="1">
        <v>2015</v>
      </c>
      <c r="F825" t="s">
        <v>27</v>
      </c>
      <c r="G825" t="s">
        <v>21</v>
      </c>
      <c r="H825" t="s">
        <v>529</v>
      </c>
      <c r="I825" t="s">
        <v>16</v>
      </c>
      <c r="J825" t="s">
        <v>189</v>
      </c>
    </row>
    <row r="826" spans="1:10" x14ac:dyDescent="0.3">
      <c r="A826" s="1">
        <v>825</v>
      </c>
      <c r="B826" t="s">
        <v>608</v>
      </c>
      <c r="C826" t="s">
        <v>11</v>
      </c>
      <c r="D826" t="s">
        <v>1924</v>
      </c>
      <c r="E826" s="1">
        <v>2016</v>
      </c>
      <c r="F826" t="s">
        <v>27</v>
      </c>
      <c r="G826" t="s">
        <v>14</v>
      </c>
      <c r="H826" t="s">
        <v>1925</v>
      </c>
      <c r="I826" t="s">
        <v>16</v>
      </c>
      <c r="J826" t="s">
        <v>1859</v>
      </c>
    </row>
    <row r="827" spans="1:10" x14ac:dyDescent="0.3">
      <c r="A827" s="1">
        <v>826</v>
      </c>
      <c r="B827" t="s">
        <v>334</v>
      </c>
      <c r="C827" t="s">
        <v>11</v>
      </c>
      <c r="D827" t="s">
        <v>3863</v>
      </c>
      <c r="E827" s="1">
        <v>2019</v>
      </c>
      <c r="F827" t="s">
        <v>40</v>
      </c>
      <c r="G827" t="s">
        <v>14</v>
      </c>
      <c r="H827" t="s">
        <v>3601</v>
      </c>
      <c r="I827" t="s">
        <v>16</v>
      </c>
      <c r="J827" t="s">
        <v>333</v>
      </c>
    </row>
    <row r="828" spans="1:10" x14ac:dyDescent="0.3">
      <c r="A828" s="1">
        <v>827</v>
      </c>
      <c r="B828" t="s">
        <v>721</v>
      </c>
      <c r="C828" t="s">
        <v>11</v>
      </c>
      <c r="D828" t="s">
        <v>3356</v>
      </c>
      <c r="E828" s="1">
        <v>2018</v>
      </c>
      <c r="F828" t="s">
        <v>40</v>
      </c>
      <c r="G828" t="s">
        <v>14</v>
      </c>
      <c r="H828" t="s">
        <v>336</v>
      </c>
      <c r="I828" t="s">
        <v>16</v>
      </c>
      <c r="J828" t="s">
        <v>333</v>
      </c>
    </row>
    <row r="829" spans="1:10" x14ac:dyDescent="0.3">
      <c r="A829" s="1">
        <v>828</v>
      </c>
      <c r="B829" t="s">
        <v>721</v>
      </c>
      <c r="C829" t="s">
        <v>11</v>
      </c>
      <c r="D829" t="s">
        <v>3176</v>
      </c>
      <c r="E829" s="1">
        <v>2018</v>
      </c>
      <c r="F829" t="s">
        <v>40</v>
      </c>
      <c r="G829" t="s">
        <v>21</v>
      </c>
      <c r="H829" t="s">
        <v>3177</v>
      </c>
      <c r="I829" t="s">
        <v>16</v>
      </c>
      <c r="J829" t="s">
        <v>333</v>
      </c>
    </row>
    <row r="830" spans="1:10" x14ac:dyDescent="0.3">
      <c r="A830" s="1">
        <v>829</v>
      </c>
      <c r="B830" t="s">
        <v>3233</v>
      </c>
      <c r="C830" t="s">
        <v>11</v>
      </c>
      <c r="D830" t="s">
        <v>3537</v>
      </c>
      <c r="E830" s="1">
        <v>2019</v>
      </c>
      <c r="F830" t="s">
        <v>27</v>
      </c>
      <c r="G830" t="s">
        <v>21</v>
      </c>
      <c r="H830" t="s">
        <v>3392</v>
      </c>
      <c r="I830" t="s">
        <v>16</v>
      </c>
      <c r="J830" t="s">
        <v>3232</v>
      </c>
    </row>
    <row r="831" spans="1:10" x14ac:dyDescent="0.3">
      <c r="A831" s="1">
        <v>830</v>
      </c>
      <c r="B831" t="s">
        <v>275</v>
      </c>
      <c r="C831" t="s">
        <v>11</v>
      </c>
      <c r="D831" t="s">
        <v>1961</v>
      </c>
      <c r="E831" s="1">
        <v>2016</v>
      </c>
      <c r="F831" t="s">
        <v>27</v>
      </c>
      <c r="G831" t="s">
        <v>14</v>
      </c>
      <c r="H831" t="s">
        <v>1962</v>
      </c>
      <c r="I831" t="s">
        <v>23</v>
      </c>
      <c r="J831" t="s">
        <v>274</v>
      </c>
    </row>
    <row r="832" spans="1:10" x14ac:dyDescent="0.3">
      <c r="A832" s="1">
        <v>831</v>
      </c>
      <c r="B832" t="s">
        <v>1624</v>
      </c>
      <c r="C832" t="s">
        <v>11</v>
      </c>
      <c r="D832" t="s">
        <v>2543</v>
      </c>
      <c r="E832" s="1">
        <v>2017</v>
      </c>
      <c r="F832" t="s">
        <v>27</v>
      </c>
      <c r="G832" t="s">
        <v>14</v>
      </c>
      <c r="H832" t="s">
        <v>1626</v>
      </c>
      <c r="I832" t="s">
        <v>23</v>
      </c>
      <c r="J832" t="s">
        <v>51</v>
      </c>
    </row>
    <row r="833" spans="1:10" x14ac:dyDescent="0.3">
      <c r="A833" s="1">
        <v>832</v>
      </c>
      <c r="B833" t="s">
        <v>924</v>
      </c>
      <c r="C833" t="s">
        <v>11</v>
      </c>
      <c r="D833" t="s">
        <v>3347</v>
      </c>
      <c r="E833" s="1">
        <v>2018</v>
      </c>
      <c r="F833" t="s">
        <v>40</v>
      </c>
      <c r="G833" t="s">
        <v>14</v>
      </c>
      <c r="H833" t="s">
        <v>905</v>
      </c>
      <c r="I833" t="s">
        <v>16</v>
      </c>
      <c r="J833" t="s">
        <v>58</v>
      </c>
    </row>
    <row r="834" spans="1:10" x14ac:dyDescent="0.3">
      <c r="A834" s="1">
        <v>833</v>
      </c>
      <c r="B834" t="s">
        <v>202</v>
      </c>
      <c r="C834" t="s">
        <v>11</v>
      </c>
      <c r="D834" t="s">
        <v>3689</v>
      </c>
      <c r="E834" s="1">
        <v>2019</v>
      </c>
      <c r="F834" t="s">
        <v>27</v>
      </c>
      <c r="G834" t="s">
        <v>21</v>
      </c>
      <c r="H834" t="s">
        <v>1887</v>
      </c>
      <c r="I834" t="s">
        <v>16</v>
      </c>
      <c r="J834" t="s">
        <v>201</v>
      </c>
    </row>
    <row r="835" spans="1:10" x14ac:dyDescent="0.3">
      <c r="A835" s="1">
        <v>834</v>
      </c>
      <c r="B835" t="s">
        <v>153</v>
      </c>
      <c r="C835" t="s">
        <v>11</v>
      </c>
      <c r="D835" t="s">
        <v>3569</v>
      </c>
      <c r="E835" s="1">
        <v>2019</v>
      </c>
      <c r="F835" t="s">
        <v>27</v>
      </c>
      <c r="G835" t="s">
        <v>21</v>
      </c>
      <c r="H835" t="s">
        <v>2237</v>
      </c>
      <c r="I835" t="s">
        <v>16</v>
      </c>
      <c r="J835" t="s">
        <v>152</v>
      </c>
    </row>
    <row r="836" spans="1:10" x14ac:dyDescent="0.3">
      <c r="A836" s="1">
        <v>835</v>
      </c>
      <c r="B836" t="s">
        <v>182</v>
      </c>
      <c r="C836" t="s">
        <v>11</v>
      </c>
      <c r="D836" t="s">
        <v>3251</v>
      </c>
      <c r="E836" s="1">
        <v>2018</v>
      </c>
      <c r="F836" t="s">
        <v>13</v>
      </c>
      <c r="G836" t="s">
        <v>21</v>
      </c>
      <c r="H836" t="s">
        <v>2183</v>
      </c>
      <c r="I836" t="s">
        <v>16</v>
      </c>
      <c r="J836" t="s">
        <v>33</v>
      </c>
    </row>
    <row r="837" spans="1:10" x14ac:dyDescent="0.3">
      <c r="A837" s="1">
        <v>836</v>
      </c>
      <c r="B837" t="s">
        <v>254</v>
      </c>
      <c r="C837" t="s">
        <v>11</v>
      </c>
      <c r="D837" t="s">
        <v>2919</v>
      </c>
      <c r="E837" s="1">
        <v>2018</v>
      </c>
      <c r="F837" t="s">
        <v>40</v>
      </c>
      <c r="G837" t="s">
        <v>109</v>
      </c>
      <c r="H837" t="s">
        <v>538</v>
      </c>
      <c r="I837" t="s">
        <v>23</v>
      </c>
      <c r="J837" t="s">
        <v>1106</v>
      </c>
    </row>
    <row r="838" spans="1:10" x14ac:dyDescent="0.3">
      <c r="A838" s="1">
        <v>837</v>
      </c>
      <c r="B838" t="s">
        <v>808</v>
      </c>
      <c r="C838" t="s">
        <v>143</v>
      </c>
      <c r="D838" t="s">
        <v>809</v>
      </c>
      <c r="E838" s="1">
        <v>2015</v>
      </c>
      <c r="F838" t="s">
        <v>296</v>
      </c>
      <c r="G838" t="s">
        <v>17</v>
      </c>
      <c r="H838" t="s">
        <v>792</v>
      </c>
      <c r="I838" t="s">
        <v>23</v>
      </c>
      <c r="J838" t="s">
        <v>359</v>
      </c>
    </row>
    <row r="839" spans="1:10" x14ac:dyDescent="0.3">
      <c r="A839" s="1">
        <v>838</v>
      </c>
      <c r="B839" t="s">
        <v>182</v>
      </c>
      <c r="C839" t="s">
        <v>11</v>
      </c>
      <c r="D839" t="s">
        <v>3393</v>
      </c>
      <c r="E839" s="1">
        <v>2018</v>
      </c>
      <c r="F839" t="s">
        <v>13</v>
      </c>
      <c r="G839" t="s">
        <v>21</v>
      </c>
      <c r="H839" t="s">
        <v>3394</v>
      </c>
      <c r="I839" t="s">
        <v>16</v>
      </c>
      <c r="J839" t="s">
        <v>1317</v>
      </c>
    </row>
    <row r="840" spans="1:10" x14ac:dyDescent="0.3">
      <c r="A840" s="1">
        <v>839</v>
      </c>
      <c r="B840" t="s">
        <v>357</v>
      </c>
      <c r="C840" t="s">
        <v>143</v>
      </c>
      <c r="D840" t="s">
        <v>1959</v>
      </c>
      <c r="E840" s="1">
        <v>2016</v>
      </c>
      <c r="F840" t="s">
        <v>40</v>
      </c>
      <c r="G840" t="s">
        <v>17</v>
      </c>
      <c r="H840" t="s">
        <v>1795</v>
      </c>
      <c r="I840" t="s">
        <v>23</v>
      </c>
      <c r="J840" t="s">
        <v>1958</v>
      </c>
    </row>
    <row r="841" spans="1:10" x14ac:dyDescent="0.3">
      <c r="A841" s="1">
        <v>840</v>
      </c>
      <c r="B841" t="s">
        <v>2041</v>
      </c>
      <c r="C841" t="s">
        <v>11</v>
      </c>
      <c r="D841" t="s">
        <v>2042</v>
      </c>
      <c r="E841" s="1">
        <v>2016</v>
      </c>
      <c r="F841" t="s">
        <v>27</v>
      </c>
      <c r="G841" t="s">
        <v>45</v>
      </c>
      <c r="H841" t="s">
        <v>2043</v>
      </c>
      <c r="I841" t="s">
        <v>23</v>
      </c>
      <c r="J841" t="s">
        <v>249</v>
      </c>
    </row>
    <row r="842" spans="1:10" x14ac:dyDescent="0.3">
      <c r="A842" s="1">
        <v>841</v>
      </c>
      <c r="B842" t="s">
        <v>59</v>
      </c>
      <c r="C842" t="s">
        <v>11</v>
      </c>
      <c r="D842" t="s">
        <v>1329</v>
      </c>
      <c r="E842" s="1">
        <v>2016</v>
      </c>
      <c r="F842" t="s">
        <v>13</v>
      </c>
      <c r="G842" t="s">
        <v>14</v>
      </c>
      <c r="H842" t="s">
        <v>1330</v>
      </c>
      <c r="I842" t="s">
        <v>16</v>
      </c>
      <c r="J842" t="s">
        <v>58</v>
      </c>
    </row>
    <row r="843" spans="1:10" x14ac:dyDescent="0.3">
      <c r="A843" s="1">
        <v>842</v>
      </c>
      <c r="B843" t="s">
        <v>241</v>
      </c>
      <c r="C843" t="s">
        <v>11</v>
      </c>
      <c r="D843" t="s">
        <v>242</v>
      </c>
      <c r="E843" s="1">
        <v>2015</v>
      </c>
      <c r="F843" t="s">
        <v>13</v>
      </c>
      <c r="G843" t="s">
        <v>21</v>
      </c>
      <c r="H843" t="s">
        <v>243</v>
      </c>
      <c r="I843" t="s">
        <v>16</v>
      </c>
      <c r="J843" t="s">
        <v>18</v>
      </c>
    </row>
    <row r="844" spans="1:10" x14ac:dyDescent="0.3">
      <c r="A844" s="1">
        <v>843</v>
      </c>
      <c r="B844" t="s">
        <v>2041</v>
      </c>
      <c r="C844" t="s">
        <v>11</v>
      </c>
      <c r="D844" t="s">
        <v>3298</v>
      </c>
      <c r="E844" s="1">
        <v>2018</v>
      </c>
      <c r="F844" t="s">
        <v>27</v>
      </c>
      <c r="G844" t="s">
        <v>45</v>
      </c>
      <c r="H844" t="s">
        <v>2134</v>
      </c>
      <c r="I844" t="s">
        <v>16</v>
      </c>
      <c r="J844" t="s">
        <v>118</v>
      </c>
    </row>
    <row r="845" spans="1:10" x14ac:dyDescent="0.3">
      <c r="A845" s="1">
        <v>844</v>
      </c>
      <c r="B845" t="s">
        <v>1737</v>
      </c>
      <c r="C845" t="s">
        <v>11</v>
      </c>
      <c r="D845" t="s">
        <v>2200</v>
      </c>
      <c r="E845" s="1">
        <v>2017</v>
      </c>
      <c r="F845" t="s">
        <v>40</v>
      </c>
      <c r="G845" t="s">
        <v>21</v>
      </c>
      <c r="H845" t="s">
        <v>2201</v>
      </c>
      <c r="I845" t="s">
        <v>16</v>
      </c>
      <c r="J845" t="s">
        <v>599</v>
      </c>
    </row>
    <row r="846" spans="1:10" x14ac:dyDescent="0.3">
      <c r="A846" s="1">
        <v>845</v>
      </c>
      <c r="B846" t="s">
        <v>903</v>
      </c>
      <c r="C846" t="s">
        <v>11</v>
      </c>
      <c r="D846" t="s">
        <v>3965</v>
      </c>
      <c r="E846" s="1">
        <v>2019</v>
      </c>
      <c r="F846" t="s">
        <v>40</v>
      </c>
      <c r="G846" t="s">
        <v>14</v>
      </c>
      <c r="H846" t="s">
        <v>3966</v>
      </c>
      <c r="I846" t="s">
        <v>16</v>
      </c>
      <c r="J846" t="s">
        <v>1748</v>
      </c>
    </row>
    <row r="847" spans="1:10" x14ac:dyDescent="0.3">
      <c r="A847" s="1">
        <v>846</v>
      </c>
      <c r="B847" t="s">
        <v>424</v>
      </c>
      <c r="C847" t="s">
        <v>11</v>
      </c>
      <c r="D847" t="s">
        <v>640</v>
      </c>
      <c r="E847" s="1">
        <v>2015</v>
      </c>
      <c r="F847" t="s">
        <v>40</v>
      </c>
      <c r="G847" t="s">
        <v>14</v>
      </c>
      <c r="H847" t="s">
        <v>28</v>
      </c>
      <c r="I847" t="s">
        <v>23</v>
      </c>
      <c r="J847" t="s">
        <v>423</v>
      </c>
    </row>
    <row r="848" spans="1:10" x14ac:dyDescent="0.3">
      <c r="A848" s="1">
        <v>847</v>
      </c>
      <c r="B848" t="s">
        <v>411</v>
      </c>
      <c r="C848" t="s">
        <v>11</v>
      </c>
      <c r="D848" t="s">
        <v>412</v>
      </c>
      <c r="E848" s="1">
        <v>2015</v>
      </c>
      <c r="F848" t="s">
        <v>40</v>
      </c>
      <c r="G848" t="s">
        <v>14</v>
      </c>
      <c r="H848" t="s">
        <v>413</v>
      </c>
      <c r="I848" t="s">
        <v>16</v>
      </c>
      <c r="J848" t="s">
        <v>410</v>
      </c>
    </row>
    <row r="849" spans="1:10" x14ac:dyDescent="0.3">
      <c r="A849" s="1">
        <v>848</v>
      </c>
      <c r="B849" t="s">
        <v>202</v>
      </c>
      <c r="C849" t="s">
        <v>11</v>
      </c>
      <c r="D849" t="s">
        <v>814</v>
      </c>
      <c r="E849" s="1">
        <v>2015</v>
      </c>
      <c r="F849" t="s">
        <v>27</v>
      </c>
      <c r="G849" t="s">
        <v>14</v>
      </c>
      <c r="H849" t="s">
        <v>798</v>
      </c>
      <c r="I849" t="s">
        <v>16</v>
      </c>
      <c r="J849" t="s">
        <v>201</v>
      </c>
    </row>
    <row r="850" spans="1:10" x14ac:dyDescent="0.3">
      <c r="A850" s="1">
        <v>849</v>
      </c>
      <c r="B850" t="s">
        <v>327</v>
      </c>
      <c r="C850" t="s">
        <v>11</v>
      </c>
      <c r="D850" t="s">
        <v>3430</v>
      </c>
      <c r="E850" s="1">
        <v>2018</v>
      </c>
      <c r="F850" t="s">
        <v>40</v>
      </c>
      <c r="G850" t="s">
        <v>21</v>
      </c>
      <c r="H850" t="s">
        <v>329</v>
      </c>
      <c r="I850" t="s">
        <v>16</v>
      </c>
      <c r="J850" t="s">
        <v>326</v>
      </c>
    </row>
    <row r="851" spans="1:10" x14ac:dyDescent="0.3">
      <c r="A851" s="1">
        <v>850</v>
      </c>
      <c r="B851" t="s">
        <v>2639</v>
      </c>
      <c r="C851" t="s">
        <v>11</v>
      </c>
      <c r="D851" t="s">
        <v>2640</v>
      </c>
      <c r="E851" s="1">
        <v>2017</v>
      </c>
      <c r="F851" t="s">
        <v>40</v>
      </c>
      <c r="G851" t="s">
        <v>45</v>
      </c>
      <c r="H851" t="s">
        <v>2641</v>
      </c>
      <c r="I851" t="s">
        <v>16</v>
      </c>
      <c r="J851" t="s">
        <v>2638</v>
      </c>
    </row>
    <row r="852" spans="1:10" x14ac:dyDescent="0.3">
      <c r="A852" s="1">
        <v>851</v>
      </c>
      <c r="B852" t="s">
        <v>130</v>
      </c>
      <c r="C852" t="s">
        <v>11</v>
      </c>
      <c r="D852" t="s">
        <v>698</v>
      </c>
      <c r="E852" s="1">
        <v>2015</v>
      </c>
      <c r="F852" t="s">
        <v>13</v>
      </c>
      <c r="G852" t="s">
        <v>21</v>
      </c>
      <c r="H852" t="s">
        <v>36</v>
      </c>
      <c r="I852" t="s">
        <v>16</v>
      </c>
      <c r="J852" t="s">
        <v>33</v>
      </c>
    </row>
    <row r="853" spans="1:10" x14ac:dyDescent="0.3">
      <c r="A853" s="1">
        <v>852</v>
      </c>
      <c r="B853" t="s">
        <v>130</v>
      </c>
      <c r="C853" t="s">
        <v>11</v>
      </c>
      <c r="D853" t="s">
        <v>131</v>
      </c>
      <c r="E853" s="1">
        <v>2015</v>
      </c>
      <c r="F853" t="s">
        <v>13</v>
      </c>
      <c r="G853" t="s">
        <v>21</v>
      </c>
      <c r="H853" t="s">
        <v>36</v>
      </c>
      <c r="I853" t="s">
        <v>16</v>
      </c>
      <c r="J853" t="s">
        <v>33</v>
      </c>
    </row>
    <row r="854" spans="1:10" x14ac:dyDescent="0.3">
      <c r="A854" s="1">
        <v>853</v>
      </c>
      <c r="B854" t="s">
        <v>501</v>
      </c>
      <c r="C854" t="s">
        <v>11</v>
      </c>
      <c r="D854" t="s">
        <v>502</v>
      </c>
      <c r="E854" s="1">
        <v>2015</v>
      </c>
      <c r="F854" t="s">
        <v>139</v>
      </c>
      <c r="G854" t="s">
        <v>21</v>
      </c>
      <c r="H854" t="s">
        <v>503</v>
      </c>
      <c r="I854" t="s">
        <v>23</v>
      </c>
      <c r="J854" t="s">
        <v>500</v>
      </c>
    </row>
    <row r="855" spans="1:10" x14ac:dyDescent="0.3">
      <c r="A855" s="1">
        <v>854</v>
      </c>
      <c r="B855" t="s">
        <v>2022</v>
      </c>
      <c r="C855" t="s">
        <v>11</v>
      </c>
      <c r="D855" t="s">
        <v>2023</v>
      </c>
      <c r="E855" s="1">
        <v>2016</v>
      </c>
      <c r="F855" t="s">
        <v>296</v>
      </c>
      <c r="G855" t="s">
        <v>109</v>
      </c>
      <c r="H855" t="s">
        <v>1073</v>
      </c>
      <c r="I855" t="s">
        <v>23</v>
      </c>
      <c r="J855" t="s">
        <v>359</v>
      </c>
    </row>
    <row r="856" spans="1:10" x14ac:dyDescent="0.3">
      <c r="A856" s="1">
        <v>855</v>
      </c>
      <c r="B856" t="s">
        <v>357</v>
      </c>
      <c r="C856" t="s">
        <v>11</v>
      </c>
      <c r="D856" t="s">
        <v>2703</v>
      </c>
      <c r="E856" s="1">
        <v>2017</v>
      </c>
      <c r="F856" t="s">
        <v>40</v>
      </c>
      <c r="G856" t="s">
        <v>14</v>
      </c>
      <c r="H856" t="s">
        <v>1545</v>
      </c>
      <c r="I856" t="s">
        <v>23</v>
      </c>
      <c r="J856" t="s">
        <v>356</v>
      </c>
    </row>
    <row r="857" spans="1:10" x14ac:dyDescent="0.3">
      <c r="A857" s="1">
        <v>856</v>
      </c>
      <c r="B857" t="s">
        <v>254</v>
      </c>
      <c r="C857" t="s">
        <v>11</v>
      </c>
      <c r="D857" t="s">
        <v>746</v>
      </c>
      <c r="E857" s="1">
        <v>2015</v>
      </c>
      <c r="F857" t="s">
        <v>40</v>
      </c>
      <c r="G857" t="s">
        <v>21</v>
      </c>
      <c r="H857" t="s">
        <v>747</v>
      </c>
      <c r="I857" t="s">
        <v>16</v>
      </c>
      <c r="J857" t="s">
        <v>371</v>
      </c>
    </row>
    <row r="858" spans="1:10" x14ac:dyDescent="0.3">
      <c r="A858" s="1">
        <v>857</v>
      </c>
      <c r="B858" t="s">
        <v>627</v>
      </c>
      <c r="C858" t="s">
        <v>11</v>
      </c>
      <c r="D858" t="s">
        <v>2567</v>
      </c>
      <c r="E858" s="1">
        <v>2017</v>
      </c>
      <c r="F858" t="s">
        <v>13</v>
      </c>
      <c r="G858" t="s">
        <v>14</v>
      </c>
      <c r="H858" t="s">
        <v>671</v>
      </c>
      <c r="I858" t="s">
        <v>23</v>
      </c>
      <c r="J858" t="s">
        <v>111</v>
      </c>
    </row>
    <row r="859" spans="1:10" x14ac:dyDescent="0.3">
      <c r="A859" s="1">
        <v>858</v>
      </c>
      <c r="B859" t="s">
        <v>153</v>
      </c>
      <c r="C859" t="s">
        <v>11</v>
      </c>
      <c r="D859" t="s">
        <v>600</v>
      </c>
      <c r="E859" s="1">
        <v>2015</v>
      </c>
      <c r="F859" t="s">
        <v>27</v>
      </c>
      <c r="G859" t="s">
        <v>45</v>
      </c>
      <c r="H859" t="s">
        <v>511</v>
      </c>
      <c r="I859" t="s">
        <v>23</v>
      </c>
      <c r="J859" t="s">
        <v>599</v>
      </c>
    </row>
    <row r="860" spans="1:10" x14ac:dyDescent="0.3">
      <c r="A860" s="1">
        <v>859</v>
      </c>
      <c r="B860" t="s">
        <v>153</v>
      </c>
      <c r="C860" t="s">
        <v>11</v>
      </c>
      <c r="D860" t="s">
        <v>748</v>
      </c>
      <c r="E860" s="1">
        <v>2015</v>
      </c>
      <c r="F860" t="s">
        <v>27</v>
      </c>
      <c r="G860" t="s">
        <v>14</v>
      </c>
      <c r="H860" t="s">
        <v>511</v>
      </c>
      <c r="I860" t="s">
        <v>23</v>
      </c>
      <c r="J860" t="s">
        <v>152</v>
      </c>
    </row>
    <row r="861" spans="1:10" x14ac:dyDescent="0.3">
      <c r="A861" s="1">
        <v>860</v>
      </c>
      <c r="B861" t="s">
        <v>357</v>
      </c>
      <c r="C861" t="s">
        <v>143</v>
      </c>
      <c r="D861" t="s">
        <v>3807</v>
      </c>
      <c r="E861" s="1">
        <v>2019</v>
      </c>
      <c r="F861" t="s">
        <v>40</v>
      </c>
      <c r="G861" t="s">
        <v>17</v>
      </c>
      <c r="H861" t="s">
        <v>507</v>
      </c>
      <c r="I861" t="s">
        <v>23</v>
      </c>
      <c r="J861" t="s">
        <v>356</v>
      </c>
    </row>
    <row r="862" spans="1:10" x14ac:dyDescent="0.3">
      <c r="A862" s="1">
        <v>861</v>
      </c>
      <c r="B862" t="s">
        <v>1043</v>
      </c>
      <c r="C862" t="s">
        <v>11</v>
      </c>
      <c r="D862" t="s">
        <v>2920</v>
      </c>
      <c r="E862" s="1">
        <v>2018</v>
      </c>
      <c r="F862" t="s">
        <v>40</v>
      </c>
      <c r="G862" t="s">
        <v>45</v>
      </c>
      <c r="H862" t="s">
        <v>65</v>
      </c>
      <c r="I862" t="s">
        <v>23</v>
      </c>
      <c r="J862" t="s">
        <v>1042</v>
      </c>
    </row>
    <row r="863" spans="1:10" x14ac:dyDescent="0.3">
      <c r="A863" s="1">
        <v>862</v>
      </c>
      <c r="B863" t="s">
        <v>721</v>
      </c>
      <c r="C863" t="s">
        <v>11</v>
      </c>
      <c r="D863" t="s">
        <v>722</v>
      </c>
      <c r="E863" s="1">
        <v>2015</v>
      </c>
      <c r="F863" t="s">
        <v>40</v>
      </c>
      <c r="G863" t="s">
        <v>109</v>
      </c>
      <c r="H863" t="s">
        <v>507</v>
      </c>
      <c r="I863" t="s">
        <v>23</v>
      </c>
      <c r="J863" t="s">
        <v>720</v>
      </c>
    </row>
    <row r="864" spans="1:10" x14ac:dyDescent="0.3">
      <c r="A864" s="1">
        <v>863</v>
      </c>
      <c r="B864" t="s">
        <v>916</v>
      </c>
      <c r="C864" t="s">
        <v>11</v>
      </c>
      <c r="D864" t="s">
        <v>3944</v>
      </c>
      <c r="E864" s="1">
        <v>2019</v>
      </c>
      <c r="F864" t="s">
        <v>27</v>
      </c>
      <c r="G864" t="s">
        <v>45</v>
      </c>
      <c r="H864" t="s">
        <v>1755</v>
      </c>
      <c r="I864" t="s">
        <v>23</v>
      </c>
      <c r="J864" t="s">
        <v>249</v>
      </c>
    </row>
    <row r="865" spans="1:10" x14ac:dyDescent="0.3">
      <c r="A865" s="1">
        <v>864</v>
      </c>
      <c r="B865" t="s">
        <v>481</v>
      </c>
      <c r="C865" t="s">
        <v>11</v>
      </c>
      <c r="D865" t="s">
        <v>2147</v>
      </c>
      <c r="E865" s="1">
        <v>2017</v>
      </c>
      <c r="F865" t="s">
        <v>13</v>
      </c>
      <c r="G865" t="s">
        <v>14</v>
      </c>
      <c r="H865" t="s">
        <v>1755</v>
      </c>
      <c r="I865" t="s">
        <v>23</v>
      </c>
      <c r="J865" t="s">
        <v>249</v>
      </c>
    </row>
    <row r="866" spans="1:10" x14ac:dyDescent="0.3">
      <c r="A866" s="1">
        <v>865</v>
      </c>
      <c r="B866" t="s">
        <v>775</v>
      </c>
      <c r="C866" t="s">
        <v>11</v>
      </c>
      <c r="D866" t="s">
        <v>776</v>
      </c>
      <c r="E866" s="1">
        <v>2015</v>
      </c>
      <c r="F866" t="s">
        <v>40</v>
      </c>
      <c r="G866" t="s">
        <v>109</v>
      </c>
      <c r="H866" t="s">
        <v>507</v>
      </c>
      <c r="I866" t="s">
        <v>23</v>
      </c>
      <c r="J866" t="s">
        <v>504</v>
      </c>
    </row>
    <row r="867" spans="1:10" x14ac:dyDescent="0.3">
      <c r="A867" s="1">
        <v>866</v>
      </c>
      <c r="B867" t="s">
        <v>2132</v>
      </c>
      <c r="C867" t="s">
        <v>11</v>
      </c>
      <c r="D867" t="s">
        <v>2133</v>
      </c>
      <c r="E867" s="1">
        <v>2017</v>
      </c>
      <c r="F867" t="s">
        <v>139</v>
      </c>
      <c r="G867" t="s">
        <v>14</v>
      </c>
      <c r="H867" t="s">
        <v>2134</v>
      </c>
      <c r="I867" t="s">
        <v>23</v>
      </c>
      <c r="J867" t="s">
        <v>1325</v>
      </c>
    </row>
    <row r="868" spans="1:10" x14ac:dyDescent="0.3">
      <c r="A868" s="1">
        <v>867</v>
      </c>
      <c r="B868" t="s">
        <v>202</v>
      </c>
      <c r="C868" t="s">
        <v>143</v>
      </c>
      <c r="D868" t="s">
        <v>984</v>
      </c>
      <c r="E868" s="1">
        <v>2015</v>
      </c>
      <c r="F868" t="s">
        <v>27</v>
      </c>
      <c r="G868" t="s">
        <v>17</v>
      </c>
      <c r="H868" t="s">
        <v>912</v>
      </c>
      <c r="I868" t="s">
        <v>23</v>
      </c>
      <c r="J868" t="s">
        <v>201</v>
      </c>
    </row>
    <row r="869" spans="1:10" x14ac:dyDescent="0.3">
      <c r="A869" s="1">
        <v>868</v>
      </c>
      <c r="B869" t="s">
        <v>354</v>
      </c>
      <c r="C869" t="s">
        <v>11</v>
      </c>
      <c r="D869" t="s">
        <v>2883</v>
      </c>
      <c r="E869" s="1">
        <v>2018</v>
      </c>
      <c r="F869" t="s">
        <v>27</v>
      </c>
      <c r="G869" t="s">
        <v>45</v>
      </c>
      <c r="H869" t="s">
        <v>1962</v>
      </c>
      <c r="I869" t="s">
        <v>23</v>
      </c>
      <c r="J869" t="s">
        <v>2882</v>
      </c>
    </row>
    <row r="870" spans="1:10" x14ac:dyDescent="0.3">
      <c r="A870" s="1">
        <v>869</v>
      </c>
      <c r="B870" t="s">
        <v>212</v>
      </c>
      <c r="C870" t="s">
        <v>11</v>
      </c>
      <c r="D870" t="s">
        <v>3615</v>
      </c>
      <c r="E870" s="1">
        <v>2019</v>
      </c>
      <c r="F870" t="s">
        <v>27</v>
      </c>
      <c r="G870" t="s">
        <v>14</v>
      </c>
      <c r="H870" t="s">
        <v>218</v>
      </c>
      <c r="I870" t="s">
        <v>23</v>
      </c>
      <c r="J870" t="s">
        <v>1362</v>
      </c>
    </row>
    <row r="871" spans="1:10" x14ac:dyDescent="0.3">
      <c r="A871" s="1">
        <v>870</v>
      </c>
      <c r="B871" t="s">
        <v>1123</v>
      </c>
      <c r="C871" t="s">
        <v>11</v>
      </c>
      <c r="D871" t="s">
        <v>1585</v>
      </c>
      <c r="E871" s="1">
        <v>2016</v>
      </c>
      <c r="F871" t="s">
        <v>13</v>
      </c>
      <c r="G871" t="s">
        <v>45</v>
      </c>
      <c r="H871" t="s">
        <v>352</v>
      </c>
      <c r="I871" t="s">
        <v>23</v>
      </c>
      <c r="J871" t="s">
        <v>33</v>
      </c>
    </row>
    <row r="872" spans="1:10" x14ac:dyDescent="0.3">
      <c r="A872" s="1">
        <v>871</v>
      </c>
      <c r="B872" t="s">
        <v>1201</v>
      </c>
      <c r="C872" t="s">
        <v>11</v>
      </c>
      <c r="D872" t="s">
        <v>2390</v>
      </c>
      <c r="E872" s="1">
        <v>2017</v>
      </c>
      <c r="F872" t="s">
        <v>40</v>
      </c>
      <c r="G872" t="s">
        <v>109</v>
      </c>
      <c r="H872" t="s">
        <v>507</v>
      </c>
      <c r="I872" t="s">
        <v>23</v>
      </c>
      <c r="J872" t="s">
        <v>508</v>
      </c>
    </row>
    <row r="873" spans="1:10" x14ac:dyDescent="0.3">
      <c r="A873" s="1">
        <v>872</v>
      </c>
      <c r="B873" t="s">
        <v>811</v>
      </c>
      <c r="C873" t="s">
        <v>11</v>
      </c>
      <c r="D873" t="s">
        <v>3844</v>
      </c>
      <c r="E873" s="1">
        <v>2019</v>
      </c>
      <c r="F873" t="s">
        <v>27</v>
      </c>
      <c r="G873" t="s">
        <v>45</v>
      </c>
      <c r="H873" t="s">
        <v>626</v>
      </c>
      <c r="I873" t="s">
        <v>23</v>
      </c>
      <c r="J873" t="s">
        <v>810</v>
      </c>
    </row>
    <row r="874" spans="1:10" x14ac:dyDescent="0.3">
      <c r="A874" s="1">
        <v>873</v>
      </c>
      <c r="B874" t="s">
        <v>236</v>
      </c>
      <c r="C874" t="s">
        <v>143</v>
      </c>
      <c r="D874" t="s">
        <v>1011</v>
      </c>
      <c r="E874" s="1">
        <v>2015</v>
      </c>
      <c r="F874" t="s">
        <v>27</v>
      </c>
      <c r="G874" t="s">
        <v>17</v>
      </c>
      <c r="H874" t="s">
        <v>1012</v>
      </c>
      <c r="I874" t="s">
        <v>23</v>
      </c>
      <c r="J874" t="s">
        <v>33</v>
      </c>
    </row>
    <row r="875" spans="1:10" x14ac:dyDescent="0.3">
      <c r="A875" s="1">
        <v>874</v>
      </c>
      <c r="B875" t="s">
        <v>1769</v>
      </c>
      <c r="C875" t="s">
        <v>11</v>
      </c>
      <c r="D875" t="s">
        <v>3060</v>
      </c>
      <c r="E875" s="1">
        <v>2018</v>
      </c>
      <c r="F875" t="s">
        <v>13</v>
      </c>
      <c r="G875" t="s">
        <v>45</v>
      </c>
      <c r="H875" t="s">
        <v>15</v>
      </c>
      <c r="I875" t="s">
        <v>16</v>
      </c>
      <c r="J875" t="s">
        <v>3006</v>
      </c>
    </row>
    <row r="876" spans="1:10" x14ac:dyDescent="0.3">
      <c r="A876" s="1">
        <v>875</v>
      </c>
      <c r="B876" t="s">
        <v>1769</v>
      </c>
      <c r="C876" t="s">
        <v>11</v>
      </c>
      <c r="D876" t="s">
        <v>2642</v>
      </c>
      <c r="E876" s="1">
        <v>2017</v>
      </c>
      <c r="F876" t="s">
        <v>13</v>
      </c>
      <c r="G876" t="s">
        <v>109</v>
      </c>
      <c r="H876" t="s">
        <v>1129</v>
      </c>
      <c r="I876" t="s">
        <v>16</v>
      </c>
      <c r="J876" t="s">
        <v>9</v>
      </c>
    </row>
    <row r="877" spans="1:10" x14ac:dyDescent="0.3">
      <c r="A877" s="1">
        <v>876</v>
      </c>
      <c r="B877" t="s">
        <v>19</v>
      </c>
      <c r="C877" t="s">
        <v>11</v>
      </c>
      <c r="D877" t="s">
        <v>1031</v>
      </c>
      <c r="E877" s="1">
        <v>2015</v>
      </c>
      <c r="F877" t="s">
        <v>13</v>
      </c>
      <c r="G877" t="s">
        <v>21</v>
      </c>
      <c r="H877" t="s">
        <v>1032</v>
      </c>
      <c r="I877" t="s">
        <v>16</v>
      </c>
      <c r="J877" t="s">
        <v>58</v>
      </c>
    </row>
    <row r="878" spans="1:10" x14ac:dyDescent="0.3">
      <c r="A878" s="1">
        <v>877</v>
      </c>
      <c r="B878" t="s">
        <v>202</v>
      </c>
      <c r="C878" t="s">
        <v>11</v>
      </c>
      <c r="D878" t="s">
        <v>828</v>
      </c>
      <c r="E878" s="1">
        <v>2015</v>
      </c>
      <c r="F878" t="s">
        <v>27</v>
      </c>
      <c r="G878" t="s">
        <v>21</v>
      </c>
      <c r="H878" t="s">
        <v>218</v>
      </c>
      <c r="I878" t="s">
        <v>16</v>
      </c>
      <c r="J878" t="s">
        <v>201</v>
      </c>
    </row>
    <row r="879" spans="1:10" x14ac:dyDescent="0.3">
      <c r="A879" s="1">
        <v>878</v>
      </c>
      <c r="B879" t="s">
        <v>34</v>
      </c>
      <c r="C879" t="s">
        <v>11</v>
      </c>
      <c r="D879" t="s">
        <v>869</v>
      </c>
      <c r="E879" s="1">
        <v>2015</v>
      </c>
      <c r="F879" t="s">
        <v>13</v>
      </c>
      <c r="G879" t="s">
        <v>21</v>
      </c>
      <c r="H879" t="s">
        <v>221</v>
      </c>
      <c r="I879" t="s">
        <v>16</v>
      </c>
      <c r="J879" t="s">
        <v>9</v>
      </c>
    </row>
    <row r="880" spans="1:10" x14ac:dyDescent="0.3">
      <c r="A880" s="1">
        <v>879</v>
      </c>
      <c r="B880" t="s">
        <v>505</v>
      </c>
      <c r="C880" t="s">
        <v>11</v>
      </c>
      <c r="D880" t="s">
        <v>506</v>
      </c>
      <c r="E880" s="1">
        <v>2015</v>
      </c>
      <c r="F880" t="s">
        <v>40</v>
      </c>
      <c r="G880" t="s">
        <v>109</v>
      </c>
      <c r="H880" t="s">
        <v>507</v>
      </c>
      <c r="I880" t="s">
        <v>16</v>
      </c>
      <c r="J880" t="s">
        <v>504</v>
      </c>
    </row>
    <row r="881" spans="1:10" x14ac:dyDescent="0.3">
      <c r="A881" s="1">
        <v>880</v>
      </c>
      <c r="B881" t="s">
        <v>34</v>
      </c>
      <c r="C881" t="s">
        <v>11</v>
      </c>
      <c r="D881" t="s">
        <v>987</v>
      </c>
      <c r="E881" s="1">
        <v>2015</v>
      </c>
      <c r="F881" t="s">
        <v>13</v>
      </c>
      <c r="G881" t="s">
        <v>21</v>
      </c>
      <c r="H881" t="s">
        <v>221</v>
      </c>
      <c r="I881" t="s">
        <v>16</v>
      </c>
      <c r="J881" t="s">
        <v>9</v>
      </c>
    </row>
    <row r="882" spans="1:10" x14ac:dyDescent="0.3">
      <c r="A882" s="1">
        <v>881</v>
      </c>
      <c r="B882" t="s">
        <v>239</v>
      </c>
      <c r="C882" t="s">
        <v>11</v>
      </c>
      <c r="D882" t="s">
        <v>1267</v>
      </c>
      <c r="E882" s="1">
        <v>2016</v>
      </c>
      <c r="F882" t="s">
        <v>13</v>
      </c>
      <c r="G882" t="s">
        <v>14</v>
      </c>
      <c r="H882" t="s">
        <v>15</v>
      </c>
      <c r="I882" t="s">
        <v>16</v>
      </c>
      <c r="J882" t="s">
        <v>33</v>
      </c>
    </row>
    <row r="883" spans="1:10" x14ac:dyDescent="0.3">
      <c r="A883" s="1">
        <v>882</v>
      </c>
      <c r="B883" t="s">
        <v>194</v>
      </c>
      <c r="C883" t="s">
        <v>11</v>
      </c>
      <c r="D883" t="s">
        <v>2242</v>
      </c>
      <c r="E883" s="1">
        <v>2017</v>
      </c>
      <c r="F883" t="s">
        <v>27</v>
      </c>
      <c r="G883" t="s">
        <v>14</v>
      </c>
      <c r="H883" t="s">
        <v>2243</v>
      </c>
      <c r="I883" t="s">
        <v>16</v>
      </c>
      <c r="J883" t="s">
        <v>526</v>
      </c>
    </row>
    <row r="884" spans="1:10" x14ac:dyDescent="0.3">
      <c r="A884" s="1">
        <v>883</v>
      </c>
      <c r="B884" t="s">
        <v>119</v>
      </c>
      <c r="C884" t="s">
        <v>143</v>
      </c>
      <c r="D884" t="s">
        <v>2830</v>
      </c>
      <c r="E884" s="1">
        <v>2017</v>
      </c>
      <c r="F884" t="s">
        <v>13</v>
      </c>
      <c r="G884" t="s">
        <v>17</v>
      </c>
      <c r="H884" t="s">
        <v>2831</v>
      </c>
      <c r="I884" t="s">
        <v>23</v>
      </c>
      <c r="J884" t="s">
        <v>118</v>
      </c>
    </row>
    <row r="885" spans="1:10" x14ac:dyDescent="0.3">
      <c r="A885" s="1">
        <v>884</v>
      </c>
      <c r="B885" t="s">
        <v>686</v>
      </c>
      <c r="C885" t="s">
        <v>11</v>
      </c>
      <c r="D885" t="s">
        <v>3480</v>
      </c>
      <c r="E885" s="1">
        <v>2018</v>
      </c>
      <c r="F885" t="s">
        <v>139</v>
      </c>
      <c r="G885" t="s">
        <v>45</v>
      </c>
      <c r="H885" t="s">
        <v>3481</v>
      </c>
      <c r="I885" t="s">
        <v>23</v>
      </c>
      <c r="J885" t="s">
        <v>685</v>
      </c>
    </row>
    <row r="886" spans="1:10" x14ac:dyDescent="0.3">
      <c r="A886" s="1">
        <v>885</v>
      </c>
      <c r="B886" t="s">
        <v>1557</v>
      </c>
      <c r="C886" t="s">
        <v>11</v>
      </c>
      <c r="D886" t="s">
        <v>1681</v>
      </c>
      <c r="E886" s="1">
        <v>2016</v>
      </c>
      <c r="F886" t="s">
        <v>27</v>
      </c>
      <c r="G886" t="s">
        <v>45</v>
      </c>
      <c r="H886" t="s">
        <v>1535</v>
      </c>
      <c r="I886" t="s">
        <v>23</v>
      </c>
      <c r="J886" t="s">
        <v>249</v>
      </c>
    </row>
    <row r="887" spans="1:10" x14ac:dyDescent="0.3">
      <c r="A887" s="1">
        <v>886</v>
      </c>
      <c r="B887" t="s">
        <v>172</v>
      </c>
      <c r="C887" t="s">
        <v>11</v>
      </c>
      <c r="D887" t="s">
        <v>1203</v>
      </c>
      <c r="E887" s="1">
        <v>2015</v>
      </c>
      <c r="F887" t="s">
        <v>40</v>
      </c>
      <c r="G887" t="s">
        <v>14</v>
      </c>
      <c r="H887" t="s">
        <v>901</v>
      </c>
      <c r="I887" t="s">
        <v>23</v>
      </c>
      <c r="J887" t="s">
        <v>58</v>
      </c>
    </row>
    <row r="888" spans="1:10" x14ac:dyDescent="0.3">
      <c r="A888" s="1">
        <v>887</v>
      </c>
      <c r="B888" t="s">
        <v>34</v>
      </c>
      <c r="C888" t="s">
        <v>11</v>
      </c>
      <c r="D888" t="s">
        <v>2391</v>
      </c>
      <c r="E888" s="1">
        <v>2017</v>
      </c>
      <c r="F888" t="s">
        <v>13</v>
      </c>
      <c r="G888" t="s">
        <v>45</v>
      </c>
      <c r="H888" t="s">
        <v>1964</v>
      </c>
      <c r="I888" t="s">
        <v>23</v>
      </c>
      <c r="J888" t="s">
        <v>94</v>
      </c>
    </row>
    <row r="889" spans="1:10" x14ac:dyDescent="0.3">
      <c r="A889" s="1">
        <v>888</v>
      </c>
      <c r="B889" t="s">
        <v>450</v>
      </c>
      <c r="C889" t="s">
        <v>11</v>
      </c>
      <c r="D889" t="s">
        <v>967</v>
      </c>
      <c r="E889" s="1">
        <v>2015</v>
      </c>
      <c r="F889" t="s">
        <v>13</v>
      </c>
      <c r="G889" t="s">
        <v>21</v>
      </c>
      <c r="H889" t="s">
        <v>22</v>
      </c>
      <c r="I889" t="s">
        <v>23</v>
      </c>
      <c r="J889" t="s">
        <v>58</v>
      </c>
    </row>
    <row r="890" spans="1:10" x14ac:dyDescent="0.3">
      <c r="A890" s="1">
        <v>889</v>
      </c>
      <c r="B890" t="s">
        <v>128</v>
      </c>
      <c r="C890" t="s">
        <v>11</v>
      </c>
      <c r="D890" t="s">
        <v>2950</v>
      </c>
      <c r="E890" s="1">
        <v>2018</v>
      </c>
      <c r="F890" t="s">
        <v>13</v>
      </c>
      <c r="G890" t="s">
        <v>109</v>
      </c>
      <c r="H890" t="s">
        <v>538</v>
      </c>
      <c r="I890" t="s">
        <v>23</v>
      </c>
      <c r="J890" t="s">
        <v>111</v>
      </c>
    </row>
    <row r="891" spans="1:10" x14ac:dyDescent="0.3">
      <c r="A891" s="1">
        <v>890</v>
      </c>
      <c r="B891" t="s">
        <v>81</v>
      </c>
      <c r="C891" t="s">
        <v>11</v>
      </c>
      <c r="D891" t="s">
        <v>1347</v>
      </c>
      <c r="E891" s="1">
        <v>2016</v>
      </c>
      <c r="F891" t="s">
        <v>40</v>
      </c>
      <c r="G891" t="s">
        <v>21</v>
      </c>
      <c r="H891" t="s">
        <v>184</v>
      </c>
      <c r="I891" t="s">
        <v>23</v>
      </c>
      <c r="J891" t="s">
        <v>80</v>
      </c>
    </row>
    <row r="892" spans="1:10" x14ac:dyDescent="0.3">
      <c r="A892" s="1">
        <v>891</v>
      </c>
      <c r="B892" t="s">
        <v>1066</v>
      </c>
      <c r="C892" t="s">
        <v>11</v>
      </c>
      <c r="D892" t="s">
        <v>1775</v>
      </c>
      <c r="E892" s="1">
        <v>2016</v>
      </c>
      <c r="F892" t="s">
        <v>13</v>
      </c>
      <c r="G892" t="s">
        <v>14</v>
      </c>
      <c r="H892" t="s">
        <v>684</v>
      </c>
      <c r="I892" t="s">
        <v>23</v>
      </c>
      <c r="J892" t="s">
        <v>33</v>
      </c>
    </row>
    <row r="893" spans="1:10" x14ac:dyDescent="0.3">
      <c r="A893" s="1">
        <v>892</v>
      </c>
      <c r="B893" t="s">
        <v>1074</v>
      </c>
      <c r="C893" t="s">
        <v>11</v>
      </c>
      <c r="D893" t="s">
        <v>1075</v>
      </c>
      <c r="E893" s="1">
        <v>2015</v>
      </c>
      <c r="F893" t="s">
        <v>27</v>
      </c>
      <c r="G893" t="s">
        <v>14</v>
      </c>
      <c r="H893" t="s">
        <v>798</v>
      </c>
      <c r="I893" t="s">
        <v>23</v>
      </c>
      <c r="J893" t="s">
        <v>33</v>
      </c>
    </row>
    <row r="894" spans="1:10" x14ac:dyDescent="0.3">
      <c r="A894" s="1">
        <v>893</v>
      </c>
      <c r="B894" t="s">
        <v>803</v>
      </c>
      <c r="C894" t="s">
        <v>11</v>
      </c>
      <c r="D894" t="s">
        <v>1907</v>
      </c>
      <c r="E894" s="1">
        <v>2016</v>
      </c>
      <c r="F894" t="s">
        <v>40</v>
      </c>
      <c r="G894" t="s">
        <v>14</v>
      </c>
      <c r="H894" t="s">
        <v>1908</v>
      </c>
      <c r="I894" t="s">
        <v>23</v>
      </c>
      <c r="J894" t="s">
        <v>33</v>
      </c>
    </row>
    <row r="895" spans="1:10" x14ac:dyDescent="0.3">
      <c r="A895" s="1">
        <v>894</v>
      </c>
      <c r="B895" t="s">
        <v>216</v>
      </c>
      <c r="C895" t="s">
        <v>11</v>
      </c>
      <c r="D895" t="s">
        <v>2026</v>
      </c>
      <c r="E895" s="1">
        <v>2016</v>
      </c>
      <c r="F895" t="s">
        <v>27</v>
      </c>
      <c r="G895" t="s">
        <v>14</v>
      </c>
      <c r="H895" t="s">
        <v>626</v>
      </c>
      <c r="I895" t="s">
        <v>23</v>
      </c>
      <c r="J895" t="s">
        <v>215</v>
      </c>
    </row>
    <row r="896" spans="1:10" x14ac:dyDescent="0.3">
      <c r="A896" s="1">
        <v>895</v>
      </c>
      <c r="B896" t="s">
        <v>2089</v>
      </c>
      <c r="C896" t="s">
        <v>11</v>
      </c>
      <c r="D896" t="s">
        <v>3293</v>
      </c>
      <c r="E896" s="1">
        <v>2018</v>
      </c>
      <c r="F896" t="s">
        <v>139</v>
      </c>
      <c r="G896" t="s">
        <v>109</v>
      </c>
      <c r="H896" t="s">
        <v>1535</v>
      </c>
      <c r="I896" t="s">
        <v>23</v>
      </c>
      <c r="J896" t="s">
        <v>1188</v>
      </c>
    </row>
    <row r="897" spans="1:10" x14ac:dyDescent="0.3">
      <c r="A897" s="1">
        <v>896</v>
      </c>
      <c r="B897" t="s">
        <v>2487</v>
      </c>
      <c r="C897" t="s">
        <v>11</v>
      </c>
      <c r="D897" t="s">
        <v>2488</v>
      </c>
      <c r="E897" s="1">
        <v>2017</v>
      </c>
      <c r="F897" t="s">
        <v>40</v>
      </c>
      <c r="G897" t="s">
        <v>14</v>
      </c>
      <c r="H897" t="s">
        <v>511</v>
      </c>
      <c r="I897" t="s">
        <v>23</v>
      </c>
      <c r="J897" t="s">
        <v>1145</v>
      </c>
    </row>
    <row r="898" spans="1:10" x14ac:dyDescent="0.3">
      <c r="A898" s="1">
        <v>897</v>
      </c>
      <c r="B898" t="s">
        <v>407</v>
      </c>
      <c r="C898" t="s">
        <v>11</v>
      </c>
      <c r="D898" t="s">
        <v>988</v>
      </c>
      <c r="E898" s="1">
        <v>2015</v>
      </c>
      <c r="F898" t="s">
        <v>40</v>
      </c>
      <c r="G898" t="s">
        <v>14</v>
      </c>
      <c r="H898" t="s">
        <v>901</v>
      </c>
      <c r="I898" t="s">
        <v>23</v>
      </c>
      <c r="J898" t="s">
        <v>406</v>
      </c>
    </row>
    <row r="899" spans="1:10" x14ac:dyDescent="0.3">
      <c r="A899" s="1">
        <v>898</v>
      </c>
      <c r="B899" t="s">
        <v>59</v>
      </c>
      <c r="C899" t="s">
        <v>11</v>
      </c>
      <c r="D899" t="s">
        <v>641</v>
      </c>
      <c r="E899" s="1">
        <v>2015</v>
      </c>
      <c r="F899" t="s">
        <v>13</v>
      </c>
      <c r="G899" t="s">
        <v>14</v>
      </c>
      <c r="H899" t="s">
        <v>642</v>
      </c>
      <c r="I899" t="s">
        <v>23</v>
      </c>
      <c r="J899" t="s">
        <v>58</v>
      </c>
    </row>
    <row r="900" spans="1:10" x14ac:dyDescent="0.3">
      <c r="A900" s="1">
        <v>899</v>
      </c>
      <c r="B900" t="s">
        <v>424</v>
      </c>
      <c r="C900" t="s">
        <v>11</v>
      </c>
      <c r="D900" t="s">
        <v>1656</v>
      </c>
      <c r="E900" s="1">
        <v>2016</v>
      </c>
      <c r="F900" t="s">
        <v>40</v>
      </c>
      <c r="G900" t="s">
        <v>14</v>
      </c>
      <c r="H900" t="s">
        <v>666</v>
      </c>
      <c r="I900" t="s">
        <v>23</v>
      </c>
      <c r="J900" t="s">
        <v>423</v>
      </c>
    </row>
    <row r="901" spans="1:10" x14ac:dyDescent="0.3">
      <c r="A901" s="1">
        <v>900</v>
      </c>
      <c r="B901" t="s">
        <v>1153</v>
      </c>
      <c r="C901" t="s">
        <v>11</v>
      </c>
      <c r="D901" t="s">
        <v>3431</v>
      </c>
      <c r="E901" s="1">
        <v>2018</v>
      </c>
      <c r="F901" t="s">
        <v>27</v>
      </c>
      <c r="G901" t="s">
        <v>109</v>
      </c>
      <c r="H901" t="s">
        <v>511</v>
      </c>
      <c r="I901" t="s">
        <v>23</v>
      </c>
      <c r="J901" t="s">
        <v>1604</v>
      </c>
    </row>
    <row r="902" spans="1:10" x14ac:dyDescent="0.3">
      <c r="A902" s="1">
        <v>901</v>
      </c>
      <c r="B902" t="s">
        <v>339</v>
      </c>
      <c r="C902" t="s">
        <v>11</v>
      </c>
      <c r="D902" t="s">
        <v>2248</v>
      </c>
      <c r="E902" s="1">
        <v>2017</v>
      </c>
      <c r="F902" t="s">
        <v>27</v>
      </c>
      <c r="G902" t="s">
        <v>109</v>
      </c>
      <c r="H902" t="s">
        <v>2249</v>
      </c>
      <c r="I902" t="s">
        <v>23</v>
      </c>
      <c r="J902" t="s">
        <v>118</v>
      </c>
    </row>
    <row r="903" spans="1:10" x14ac:dyDescent="0.3">
      <c r="A903" s="1">
        <v>902</v>
      </c>
      <c r="B903" t="s">
        <v>166</v>
      </c>
      <c r="C903" t="s">
        <v>11</v>
      </c>
      <c r="D903" t="s">
        <v>1178</v>
      </c>
      <c r="E903" s="1">
        <v>2015</v>
      </c>
      <c r="F903" t="s">
        <v>139</v>
      </c>
      <c r="G903" t="s">
        <v>14</v>
      </c>
      <c r="H903" t="s">
        <v>1179</v>
      </c>
      <c r="I903" t="s">
        <v>23</v>
      </c>
      <c r="J903" t="s">
        <v>578</v>
      </c>
    </row>
    <row r="904" spans="1:10" x14ac:dyDescent="0.3">
      <c r="A904" s="1">
        <v>903</v>
      </c>
      <c r="B904" t="s">
        <v>1737</v>
      </c>
      <c r="C904" t="s">
        <v>143</v>
      </c>
      <c r="D904" t="s">
        <v>3302</v>
      </c>
      <c r="E904" s="1">
        <v>2018</v>
      </c>
      <c r="F904" t="s">
        <v>40</v>
      </c>
      <c r="G904" t="s">
        <v>17</v>
      </c>
      <c r="H904" t="s">
        <v>3303</v>
      </c>
      <c r="I904" t="s">
        <v>16</v>
      </c>
      <c r="J904" t="s">
        <v>2597</v>
      </c>
    </row>
    <row r="905" spans="1:10" x14ac:dyDescent="0.3">
      <c r="A905" s="1">
        <v>904</v>
      </c>
      <c r="B905" t="s">
        <v>439</v>
      </c>
      <c r="C905" t="s">
        <v>143</v>
      </c>
      <c r="D905" t="s">
        <v>2095</v>
      </c>
      <c r="E905" s="1">
        <v>2017</v>
      </c>
      <c r="F905" t="s">
        <v>13</v>
      </c>
      <c r="G905" t="s">
        <v>17</v>
      </c>
      <c r="H905" t="s">
        <v>864</v>
      </c>
      <c r="I905" t="s">
        <v>16</v>
      </c>
      <c r="J905" t="s">
        <v>438</v>
      </c>
    </row>
    <row r="906" spans="1:10" x14ac:dyDescent="0.3">
      <c r="A906" s="1">
        <v>905</v>
      </c>
      <c r="B906" t="s">
        <v>637</v>
      </c>
      <c r="C906" t="s">
        <v>11</v>
      </c>
      <c r="D906" t="s">
        <v>2152</v>
      </c>
      <c r="E906" s="1">
        <v>2017</v>
      </c>
      <c r="F906" t="s">
        <v>139</v>
      </c>
      <c r="G906" t="s">
        <v>14</v>
      </c>
      <c r="H906" t="s">
        <v>140</v>
      </c>
      <c r="I906" t="s">
        <v>23</v>
      </c>
      <c r="J906" t="s">
        <v>636</v>
      </c>
    </row>
    <row r="907" spans="1:10" x14ac:dyDescent="0.3">
      <c r="A907" s="1">
        <v>906</v>
      </c>
      <c r="B907" t="s">
        <v>190</v>
      </c>
      <c r="C907" t="s">
        <v>11</v>
      </c>
      <c r="D907" t="s">
        <v>1740</v>
      </c>
      <c r="E907" s="1">
        <v>2016</v>
      </c>
      <c r="F907" t="s">
        <v>27</v>
      </c>
      <c r="G907" t="s">
        <v>14</v>
      </c>
      <c r="H907" t="s">
        <v>155</v>
      </c>
      <c r="I907" t="s">
        <v>23</v>
      </c>
      <c r="J907" t="s">
        <v>189</v>
      </c>
    </row>
    <row r="908" spans="1:10" x14ac:dyDescent="0.3">
      <c r="A908" s="1">
        <v>907</v>
      </c>
      <c r="B908" t="s">
        <v>1682</v>
      </c>
      <c r="C908" t="s">
        <v>11</v>
      </c>
      <c r="D908" t="s">
        <v>1683</v>
      </c>
      <c r="E908" s="1">
        <v>2016</v>
      </c>
      <c r="F908" t="s">
        <v>27</v>
      </c>
      <c r="G908" t="s">
        <v>45</v>
      </c>
      <c r="H908" t="s">
        <v>497</v>
      </c>
      <c r="I908" t="s">
        <v>23</v>
      </c>
      <c r="J908" t="s">
        <v>802</v>
      </c>
    </row>
    <row r="909" spans="1:10" x14ac:dyDescent="0.3">
      <c r="A909" s="1">
        <v>908</v>
      </c>
      <c r="B909" t="s">
        <v>34</v>
      </c>
      <c r="C909" t="s">
        <v>11</v>
      </c>
      <c r="D909" t="s">
        <v>2643</v>
      </c>
      <c r="E909" s="1">
        <v>2017</v>
      </c>
      <c r="F909" t="s">
        <v>13</v>
      </c>
      <c r="G909" t="s">
        <v>14</v>
      </c>
      <c r="H909" t="s">
        <v>532</v>
      </c>
      <c r="I909" t="s">
        <v>23</v>
      </c>
      <c r="J909" t="s">
        <v>94</v>
      </c>
    </row>
    <row r="910" spans="1:10" x14ac:dyDescent="0.3">
      <c r="A910" s="1">
        <v>909</v>
      </c>
      <c r="B910" t="s">
        <v>172</v>
      </c>
      <c r="C910" t="s">
        <v>11</v>
      </c>
      <c r="D910" t="s">
        <v>1684</v>
      </c>
      <c r="E910" s="1">
        <v>2016</v>
      </c>
      <c r="F910" t="s">
        <v>40</v>
      </c>
      <c r="G910" t="s">
        <v>14</v>
      </c>
      <c r="H910" t="s">
        <v>1685</v>
      </c>
      <c r="I910" t="s">
        <v>23</v>
      </c>
      <c r="J910" t="s">
        <v>33</v>
      </c>
    </row>
    <row r="911" spans="1:10" x14ac:dyDescent="0.3">
      <c r="A911" s="1">
        <v>910</v>
      </c>
      <c r="B911" t="s">
        <v>219</v>
      </c>
      <c r="C911" t="s">
        <v>11</v>
      </c>
      <c r="D911" t="s">
        <v>2550</v>
      </c>
      <c r="E911" s="1">
        <v>2017</v>
      </c>
      <c r="F911" t="s">
        <v>13</v>
      </c>
      <c r="G911" t="s">
        <v>109</v>
      </c>
      <c r="H911" t="s">
        <v>317</v>
      </c>
      <c r="I911" t="s">
        <v>23</v>
      </c>
      <c r="J911" t="s">
        <v>124</v>
      </c>
    </row>
    <row r="912" spans="1:10" x14ac:dyDescent="0.3">
      <c r="A912" s="1">
        <v>911</v>
      </c>
      <c r="B912" t="s">
        <v>1059</v>
      </c>
      <c r="C912" t="s">
        <v>11</v>
      </c>
      <c r="D912" t="s">
        <v>2589</v>
      </c>
      <c r="E912" s="1">
        <v>2017</v>
      </c>
      <c r="F912" t="s">
        <v>13</v>
      </c>
      <c r="G912" t="s">
        <v>45</v>
      </c>
      <c r="H912" t="s">
        <v>1580</v>
      </c>
      <c r="I912" t="s">
        <v>23</v>
      </c>
      <c r="J912" t="s">
        <v>62</v>
      </c>
    </row>
    <row r="913" spans="1:10" x14ac:dyDescent="0.3">
      <c r="A913" s="1">
        <v>912</v>
      </c>
      <c r="B913" t="s">
        <v>147</v>
      </c>
      <c r="C913" t="s">
        <v>11</v>
      </c>
      <c r="D913" t="s">
        <v>2428</v>
      </c>
      <c r="E913" s="1">
        <v>2017</v>
      </c>
      <c r="F913" t="s">
        <v>40</v>
      </c>
      <c r="G913" t="s">
        <v>14</v>
      </c>
      <c r="H913" t="s">
        <v>1596</v>
      </c>
      <c r="I913" t="s">
        <v>23</v>
      </c>
      <c r="J913" t="s">
        <v>146</v>
      </c>
    </row>
    <row r="914" spans="1:10" x14ac:dyDescent="0.3">
      <c r="A914" s="1">
        <v>913</v>
      </c>
      <c r="B914" t="s">
        <v>81</v>
      </c>
      <c r="C914" t="s">
        <v>11</v>
      </c>
      <c r="D914" t="s">
        <v>3475</v>
      </c>
      <c r="E914" s="1">
        <v>2018</v>
      </c>
      <c r="F914" t="s">
        <v>40</v>
      </c>
      <c r="G914" t="s">
        <v>45</v>
      </c>
      <c r="H914" t="s">
        <v>963</v>
      </c>
      <c r="I914" t="s">
        <v>23</v>
      </c>
      <c r="J914" t="s">
        <v>80</v>
      </c>
    </row>
    <row r="915" spans="1:10" x14ac:dyDescent="0.3">
      <c r="A915" s="1">
        <v>914</v>
      </c>
      <c r="B915" t="s">
        <v>56</v>
      </c>
      <c r="C915" t="s">
        <v>11</v>
      </c>
      <c r="D915" t="s">
        <v>57</v>
      </c>
      <c r="E915" s="1">
        <v>2015</v>
      </c>
      <c r="F915" t="s">
        <v>40</v>
      </c>
      <c r="G915" t="s">
        <v>14</v>
      </c>
      <c r="H915" t="s">
        <v>15</v>
      </c>
      <c r="I915" t="s">
        <v>23</v>
      </c>
      <c r="J915" t="s">
        <v>55</v>
      </c>
    </row>
    <row r="916" spans="1:10" x14ac:dyDescent="0.3">
      <c r="A916" s="1">
        <v>915</v>
      </c>
      <c r="B916" t="s">
        <v>424</v>
      </c>
      <c r="C916" t="s">
        <v>11</v>
      </c>
      <c r="D916" t="s">
        <v>1657</v>
      </c>
      <c r="E916" s="1">
        <v>2016</v>
      </c>
      <c r="F916" t="s">
        <v>40</v>
      </c>
      <c r="G916" t="s">
        <v>14</v>
      </c>
      <c r="H916" t="s">
        <v>1167</v>
      </c>
      <c r="I916" t="s">
        <v>23</v>
      </c>
      <c r="J916" t="s">
        <v>423</v>
      </c>
    </row>
    <row r="917" spans="1:10" x14ac:dyDescent="0.3">
      <c r="A917" s="1">
        <v>916</v>
      </c>
      <c r="B917" t="s">
        <v>59</v>
      </c>
      <c r="C917" t="s">
        <v>11</v>
      </c>
      <c r="D917" t="s">
        <v>2572</v>
      </c>
      <c r="E917" s="1">
        <v>2017</v>
      </c>
      <c r="F917" t="s">
        <v>13</v>
      </c>
      <c r="G917" t="s">
        <v>14</v>
      </c>
      <c r="H917" t="s">
        <v>1167</v>
      </c>
      <c r="I917" t="s">
        <v>23</v>
      </c>
      <c r="J917" t="s">
        <v>58</v>
      </c>
    </row>
    <row r="918" spans="1:10" x14ac:dyDescent="0.3">
      <c r="A918" s="1">
        <v>917</v>
      </c>
      <c r="B918" t="s">
        <v>1059</v>
      </c>
      <c r="C918" t="s">
        <v>11</v>
      </c>
      <c r="D918" t="s">
        <v>1801</v>
      </c>
      <c r="E918" s="1">
        <v>2016</v>
      </c>
      <c r="F918" t="s">
        <v>13</v>
      </c>
      <c r="G918" t="s">
        <v>21</v>
      </c>
      <c r="H918" t="s">
        <v>1802</v>
      </c>
      <c r="I918" t="s">
        <v>23</v>
      </c>
      <c r="J918" t="s">
        <v>62</v>
      </c>
    </row>
    <row r="919" spans="1:10" x14ac:dyDescent="0.3">
      <c r="A919" s="1">
        <v>918</v>
      </c>
      <c r="B919" t="s">
        <v>2138</v>
      </c>
      <c r="C919" t="s">
        <v>143</v>
      </c>
      <c r="D919" t="s">
        <v>3104</v>
      </c>
      <c r="E919" s="1">
        <v>2018</v>
      </c>
      <c r="F919" t="s">
        <v>13</v>
      </c>
      <c r="G919" t="s">
        <v>17</v>
      </c>
      <c r="H919" t="s">
        <v>3105</v>
      </c>
      <c r="I919" t="s">
        <v>23</v>
      </c>
      <c r="J919" t="s">
        <v>2153</v>
      </c>
    </row>
    <row r="920" spans="1:10" x14ac:dyDescent="0.3">
      <c r="A920" s="1">
        <v>919</v>
      </c>
      <c r="B920" t="s">
        <v>81</v>
      </c>
      <c r="C920" t="s">
        <v>11</v>
      </c>
      <c r="D920" t="s">
        <v>1125</v>
      </c>
      <c r="E920" s="1">
        <v>2015</v>
      </c>
      <c r="F920" t="s">
        <v>40</v>
      </c>
      <c r="G920" t="s">
        <v>14</v>
      </c>
      <c r="H920" t="s">
        <v>914</v>
      </c>
      <c r="I920" t="s">
        <v>23</v>
      </c>
      <c r="J920" t="s">
        <v>80</v>
      </c>
    </row>
    <row r="921" spans="1:10" x14ac:dyDescent="0.3">
      <c r="A921" s="1">
        <v>920</v>
      </c>
      <c r="B921" t="s">
        <v>509</v>
      </c>
      <c r="C921" t="s">
        <v>11</v>
      </c>
      <c r="D921" t="s">
        <v>2973</v>
      </c>
      <c r="E921" s="1">
        <v>2018</v>
      </c>
      <c r="F921" t="s">
        <v>40</v>
      </c>
      <c r="G921" t="s">
        <v>14</v>
      </c>
      <c r="H921" t="s">
        <v>2974</v>
      </c>
      <c r="I921" t="s">
        <v>23</v>
      </c>
      <c r="J921" t="s">
        <v>2972</v>
      </c>
    </row>
    <row r="922" spans="1:10" x14ac:dyDescent="0.3">
      <c r="A922" s="1">
        <v>921</v>
      </c>
      <c r="B922" t="s">
        <v>389</v>
      </c>
      <c r="C922" t="s">
        <v>11</v>
      </c>
      <c r="D922" t="s">
        <v>644</v>
      </c>
      <c r="E922" s="1">
        <v>2015</v>
      </c>
      <c r="F922" t="s">
        <v>27</v>
      </c>
      <c r="G922" t="s">
        <v>45</v>
      </c>
      <c r="H922" t="s">
        <v>511</v>
      </c>
      <c r="I922" t="s">
        <v>23</v>
      </c>
      <c r="J922" t="s">
        <v>643</v>
      </c>
    </row>
    <row r="923" spans="1:10" x14ac:dyDescent="0.3">
      <c r="A923" s="1">
        <v>922</v>
      </c>
      <c r="B923" t="s">
        <v>1529</v>
      </c>
      <c r="C923" t="s">
        <v>11</v>
      </c>
      <c r="D923" t="s">
        <v>1530</v>
      </c>
      <c r="E923" s="1">
        <v>2016</v>
      </c>
      <c r="F923" t="s">
        <v>296</v>
      </c>
      <c r="G923" t="s">
        <v>21</v>
      </c>
      <c r="H923" t="s">
        <v>359</v>
      </c>
      <c r="I923" t="s">
        <v>23</v>
      </c>
      <c r="J923" t="s">
        <v>359</v>
      </c>
    </row>
    <row r="924" spans="1:10" x14ac:dyDescent="0.3">
      <c r="A924" s="1">
        <v>923</v>
      </c>
      <c r="B924" t="s">
        <v>509</v>
      </c>
      <c r="C924" t="s">
        <v>11</v>
      </c>
      <c r="D924" t="s">
        <v>510</v>
      </c>
      <c r="E924" s="1">
        <v>2015</v>
      </c>
      <c r="F924" t="s">
        <v>40</v>
      </c>
      <c r="G924" t="s">
        <v>45</v>
      </c>
      <c r="H924" t="s">
        <v>511</v>
      </c>
      <c r="I924" t="s">
        <v>23</v>
      </c>
      <c r="J924" t="s">
        <v>508</v>
      </c>
    </row>
    <row r="925" spans="1:10" x14ac:dyDescent="0.3">
      <c r="A925" s="1">
        <v>924</v>
      </c>
      <c r="B925" t="s">
        <v>91</v>
      </c>
      <c r="C925" t="s">
        <v>11</v>
      </c>
      <c r="D925" t="s">
        <v>92</v>
      </c>
      <c r="E925" s="1">
        <v>2015</v>
      </c>
      <c r="F925" t="s">
        <v>13</v>
      </c>
      <c r="G925" t="s">
        <v>45</v>
      </c>
      <c r="H925" t="s">
        <v>93</v>
      </c>
      <c r="I925" t="s">
        <v>23</v>
      </c>
      <c r="J925" t="s">
        <v>90</v>
      </c>
    </row>
    <row r="926" spans="1:10" x14ac:dyDescent="0.3">
      <c r="A926" s="1">
        <v>925</v>
      </c>
      <c r="B926" t="s">
        <v>1610</v>
      </c>
      <c r="C926" t="s">
        <v>11</v>
      </c>
      <c r="D926" t="s">
        <v>1611</v>
      </c>
      <c r="E926" s="1">
        <v>2016</v>
      </c>
      <c r="F926" t="s">
        <v>296</v>
      </c>
      <c r="G926" t="s">
        <v>109</v>
      </c>
      <c r="H926" t="s">
        <v>1612</v>
      </c>
      <c r="I926" t="s">
        <v>23</v>
      </c>
      <c r="J926" t="s">
        <v>1609</v>
      </c>
    </row>
    <row r="927" spans="1:10" x14ac:dyDescent="0.3">
      <c r="A927" s="1">
        <v>926</v>
      </c>
      <c r="B927" t="s">
        <v>543</v>
      </c>
      <c r="C927" t="s">
        <v>11</v>
      </c>
      <c r="D927" t="s">
        <v>544</v>
      </c>
      <c r="E927" s="1">
        <v>2015</v>
      </c>
      <c r="F927" t="s">
        <v>27</v>
      </c>
      <c r="G927" t="s">
        <v>14</v>
      </c>
      <c r="H927" t="s">
        <v>28</v>
      </c>
      <c r="I927" t="s">
        <v>23</v>
      </c>
      <c r="J927" t="s">
        <v>249</v>
      </c>
    </row>
    <row r="928" spans="1:10" x14ac:dyDescent="0.3">
      <c r="A928" s="1">
        <v>927</v>
      </c>
      <c r="B928" t="s">
        <v>690</v>
      </c>
      <c r="C928" t="s">
        <v>11</v>
      </c>
      <c r="D928" t="s">
        <v>2509</v>
      </c>
      <c r="E928" s="1">
        <v>2017</v>
      </c>
      <c r="F928" t="s">
        <v>40</v>
      </c>
      <c r="G928" t="s">
        <v>109</v>
      </c>
      <c r="H928" t="s">
        <v>507</v>
      </c>
      <c r="I928" t="s">
        <v>23</v>
      </c>
      <c r="J928" t="s">
        <v>2508</v>
      </c>
    </row>
    <row r="929" spans="1:10" x14ac:dyDescent="0.3">
      <c r="A929" s="1">
        <v>928</v>
      </c>
      <c r="B929" t="s">
        <v>190</v>
      </c>
      <c r="C929" t="s">
        <v>11</v>
      </c>
      <c r="D929" t="s">
        <v>1686</v>
      </c>
      <c r="E929" s="1">
        <v>2016</v>
      </c>
      <c r="F929" t="s">
        <v>27</v>
      </c>
      <c r="G929" t="s">
        <v>109</v>
      </c>
      <c r="H929" t="s">
        <v>602</v>
      </c>
      <c r="I929" t="s">
        <v>23</v>
      </c>
      <c r="J929" t="s">
        <v>189</v>
      </c>
    </row>
    <row r="930" spans="1:10" x14ac:dyDescent="0.3">
      <c r="A930" s="1">
        <v>929</v>
      </c>
      <c r="B930" t="s">
        <v>59</v>
      </c>
      <c r="C930" t="s">
        <v>11</v>
      </c>
      <c r="D930" t="s">
        <v>3011</v>
      </c>
      <c r="E930" s="1">
        <v>2018</v>
      </c>
      <c r="F930" t="s">
        <v>13</v>
      </c>
      <c r="G930" t="s">
        <v>109</v>
      </c>
      <c r="H930" t="s">
        <v>61</v>
      </c>
      <c r="I930" t="s">
        <v>23</v>
      </c>
      <c r="J930" t="s">
        <v>18</v>
      </c>
    </row>
    <row r="931" spans="1:10" x14ac:dyDescent="0.3">
      <c r="A931" s="1">
        <v>930</v>
      </c>
      <c r="B931" t="s">
        <v>219</v>
      </c>
      <c r="C931" t="s">
        <v>11</v>
      </c>
      <c r="D931" t="s">
        <v>2765</v>
      </c>
      <c r="E931" s="1">
        <v>2017</v>
      </c>
      <c r="F931" t="s">
        <v>13</v>
      </c>
      <c r="G931" t="s">
        <v>109</v>
      </c>
      <c r="H931" t="s">
        <v>684</v>
      </c>
      <c r="I931" t="s">
        <v>23</v>
      </c>
      <c r="J931" t="s">
        <v>124</v>
      </c>
    </row>
    <row r="932" spans="1:10" x14ac:dyDescent="0.3">
      <c r="A932" s="1">
        <v>931</v>
      </c>
      <c r="B932" t="s">
        <v>450</v>
      </c>
      <c r="C932" t="s">
        <v>11</v>
      </c>
      <c r="D932" t="s">
        <v>1756</v>
      </c>
      <c r="E932" s="1">
        <v>2016</v>
      </c>
      <c r="F932" t="s">
        <v>13</v>
      </c>
      <c r="G932" t="s">
        <v>14</v>
      </c>
      <c r="H932" t="s">
        <v>1321</v>
      </c>
      <c r="I932" t="s">
        <v>23</v>
      </c>
      <c r="J932" t="s">
        <v>449</v>
      </c>
    </row>
    <row r="933" spans="1:10" x14ac:dyDescent="0.3">
      <c r="A933" s="1">
        <v>932</v>
      </c>
      <c r="B933" t="s">
        <v>389</v>
      </c>
      <c r="C933" t="s">
        <v>11</v>
      </c>
      <c r="D933" t="s">
        <v>1119</v>
      </c>
      <c r="E933" s="1">
        <v>2015</v>
      </c>
      <c r="F933" t="s">
        <v>27</v>
      </c>
      <c r="G933" t="s">
        <v>45</v>
      </c>
      <c r="H933" t="s">
        <v>391</v>
      </c>
      <c r="I933" t="s">
        <v>23</v>
      </c>
      <c r="J933" t="s">
        <v>388</v>
      </c>
    </row>
    <row r="934" spans="1:10" x14ac:dyDescent="0.3">
      <c r="A934" s="1">
        <v>933</v>
      </c>
      <c r="B934" t="s">
        <v>1005</v>
      </c>
      <c r="C934" t="s">
        <v>11</v>
      </c>
      <c r="D934" t="s">
        <v>1512</v>
      </c>
      <c r="E934" s="1">
        <v>2016</v>
      </c>
      <c r="F934" t="s">
        <v>27</v>
      </c>
      <c r="G934" t="s">
        <v>21</v>
      </c>
      <c r="H934" t="s">
        <v>1513</v>
      </c>
      <c r="I934" t="s">
        <v>23</v>
      </c>
      <c r="J934" t="s">
        <v>534</v>
      </c>
    </row>
    <row r="935" spans="1:10" x14ac:dyDescent="0.3">
      <c r="A935" s="1">
        <v>934</v>
      </c>
      <c r="B935" t="s">
        <v>2055</v>
      </c>
      <c r="C935" t="s">
        <v>11</v>
      </c>
      <c r="D935" t="s">
        <v>2056</v>
      </c>
      <c r="E935" s="1">
        <v>2016</v>
      </c>
      <c r="F935" t="s">
        <v>27</v>
      </c>
      <c r="G935" t="s">
        <v>14</v>
      </c>
      <c r="H935" t="s">
        <v>394</v>
      </c>
      <c r="I935" t="s">
        <v>23</v>
      </c>
      <c r="J935" t="s">
        <v>699</v>
      </c>
    </row>
    <row r="936" spans="1:10" x14ac:dyDescent="0.3">
      <c r="A936" s="1">
        <v>935</v>
      </c>
      <c r="B936" t="s">
        <v>1442</v>
      </c>
      <c r="C936" t="s">
        <v>11</v>
      </c>
      <c r="D936" t="s">
        <v>1443</v>
      </c>
      <c r="E936" s="1">
        <v>2016</v>
      </c>
      <c r="F936" t="s">
        <v>13</v>
      </c>
      <c r="G936" t="s">
        <v>14</v>
      </c>
      <c r="H936" t="s">
        <v>684</v>
      </c>
      <c r="I936" t="s">
        <v>23</v>
      </c>
      <c r="J936" t="s">
        <v>1220</v>
      </c>
    </row>
    <row r="937" spans="1:10" x14ac:dyDescent="0.3">
      <c r="A937" s="1">
        <v>936</v>
      </c>
      <c r="B937" t="s">
        <v>614</v>
      </c>
      <c r="C937" t="s">
        <v>11</v>
      </c>
      <c r="D937" t="s">
        <v>2951</v>
      </c>
      <c r="E937" s="1">
        <v>2018</v>
      </c>
      <c r="F937" t="s">
        <v>27</v>
      </c>
      <c r="G937" t="s">
        <v>109</v>
      </c>
      <c r="H937" t="s">
        <v>1304</v>
      </c>
      <c r="I937" t="s">
        <v>23</v>
      </c>
      <c r="J937" t="s">
        <v>2856</v>
      </c>
    </row>
    <row r="938" spans="1:10" x14ac:dyDescent="0.3">
      <c r="A938" s="1">
        <v>937</v>
      </c>
      <c r="B938" t="s">
        <v>130</v>
      </c>
      <c r="C938" t="s">
        <v>11</v>
      </c>
      <c r="D938" t="s">
        <v>3348</v>
      </c>
      <c r="E938" s="1">
        <v>2018</v>
      </c>
      <c r="F938" t="s">
        <v>13</v>
      </c>
      <c r="G938" t="s">
        <v>109</v>
      </c>
      <c r="H938" t="s">
        <v>317</v>
      </c>
      <c r="I938" t="s">
        <v>23</v>
      </c>
      <c r="J938" t="s">
        <v>62</v>
      </c>
    </row>
    <row r="939" spans="1:10" x14ac:dyDescent="0.3">
      <c r="A939" s="1">
        <v>938</v>
      </c>
      <c r="B939" t="s">
        <v>700</v>
      </c>
      <c r="C939" t="s">
        <v>11</v>
      </c>
      <c r="D939" t="s">
        <v>701</v>
      </c>
      <c r="E939" s="1">
        <v>2015</v>
      </c>
      <c r="F939" t="s">
        <v>27</v>
      </c>
      <c r="G939" t="s">
        <v>14</v>
      </c>
      <c r="H939" t="s">
        <v>155</v>
      </c>
      <c r="I939" t="s">
        <v>23</v>
      </c>
      <c r="J939" t="s">
        <v>699</v>
      </c>
    </row>
    <row r="940" spans="1:10" x14ac:dyDescent="0.3">
      <c r="A940" s="1">
        <v>939</v>
      </c>
      <c r="B940" t="s">
        <v>122</v>
      </c>
      <c r="C940" t="s">
        <v>11</v>
      </c>
      <c r="D940" t="s">
        <v>1120</v>
      </c>
      <c r="E940" s="1">
        <v>2015</v>
      </c>
      <c r="F940" t="s">
        <v>13</v>
      </c>
      <c r="G940" t="s">
        <v>21</v>
      </c>
      <c r="H940" t="s">
        <v>456</v>
      </c>
      <c r="I940" t="s">
        <v>23</v>
      </c>
      <c r="J940" t="s">
        <v>111</v>
      </c>
    </row>
    <row r="941" spans="1:10" x14ac:dyDescent="0.3">
      <c r="A941" s="1">
        <v>940</v>
      </c>
      <c r="B941" t="s">
        <v>48</v>
      </c>
      <c r="C941" t="s">
        <v>11</v>
      </c>
      <c r="D941" t="s">
        <v>2644</v>
      </c>
      <c r="E941" s="1">
        <v>2017</v>
      </c>
      <c r="F941" t="s">
        <v>27</v>
      </c>
      <c r="G941" t="s">
        <v>21</v>
      </c>
      <c r="H941" t="s">
        <v>218</v>
      </c>
      <c r="I941" t="s">
        <v>16</v>
      </c>
      <c r="J941" t="s">
        <v>47</v>
      </c>
    </row>
    <row r="942" spans="1:10" x14ac:dyDescent="0.3">
      <c r="A942" s="1">
        <v>941</v>
      </c>
      <c r="B942" t="s">
        <v>275</v>
      </c>
      <c r="C942" t="s">
        <v>11</v>
      </c>
      <c r="D942" t="s">
        <v>2364</v>
      </c>
      <c r="E942" s="1">
        <v>2017</v>
      </c>
      <c r="F942" t="s">
        <v>27</v>
      </c>
      <c r="G942" t="s">
        <v>21</v>
      </c>
      <c r="H942" t="s">
        <v>918</v>
      </c>
      <c r="I942" t="s">
        <v>16</v>
      </c>
      <c r="J942" t="s">
        <v>274</v>
      </c>
    </row>
    <row r="943" spans="1:10" x14ac:dyDescent="0.3">
      <c r="A943" s="1">
        <v>942</v>
      </c>
      <c r="B943" t="s">
        <v>372</v>
      </c>
      <c r="C943" t="s">
        <v>11</v>
      </c>
      <c r="D943" t="s">
        <v>442</v>
      </c>
      <c r="E943" s="1">
        <v>2015</v>
      </c>
      <c r="F943" t="s">
        <v>27</v>
      </c>
      <c r="G943" t="s">
        <v>14</v>
      </c>
      <c r="H943" t="s">
        <v>32</v>
      </c>
      <c r="I943" t="s">
        <v>23</v>
      </c>
      <c r="J943" t="s">
        <v>371</v>
      </c>
    </row>
    <row r="944" spans="1:10" x14ac:dyDescent="0.3">
      <c r="A944" s="1">
        <v>943</v>
      </c>
      <c r="B944" t="s">
        <v>91</v>
      </c>
      <c r="C944" t="s">
        <v>11</v>
      </c>
      <c r="D944" t="s">
        <v>3729</v>
      </c>
      <c r="E944" s="1">
        <v>2019</v>
      </c>
      <c r="F944" t="s">
        <v>13</v>
      </c>
      <c r="G944" t="s">
        <v>45</v>
      </c>
      <c r="H944" t="s">
        <v>15</v>
      </c>
      <c r="I944" t="s">
        <v>16</v>
      </c>
      <c r="J944" t="s">
        <v>9</v>
      </c>
    </row>
    <row r="945" spans="1:10" x14ac:dyDescent="0.3">
      <c r="A945" s="1">
        <v>944</v>
      </c>
      <c r="B945" t="s">
        <v>772</v>
      </c>
      <c r="C945" t="s">
        <v>11</v>
      </c>
      <c r="D945" t="s">
        <v>773</v>
      </c>
      <c r="E945" s="1">
        <v>2015</v>
      </c>
      <c r="F945" t="s">
        <v>27</v>
      </c>
      <c r="G945" t="s">
        <v>14</v>
      </c>
      <c r="H945" t="s">
        <v>155</v>
      </c>
      <c r="I945" t="s">
        <v>23</v>
      </c>
      <c r="J945" t="s">
        <v>699</v>
      </c>
    </row>
    <row r="946" spans="1:10" x14ac:dyDescent="0.3">
      <c r="A946" s="1">
        <v>945</v>
      </c>
      <c r="B946" t="s">
        <v>190</v>
      </c>
      <c r="C946" t="s">
        <v>11</v>
      </c>
      <c r="D946" t="s">
        <v>3152</v>
      </c>
      <c r="E946" s="1">
        <v>2018</v>
      </c>
      <c r="F946" t="s">
        <v>27</v>
      </c>
      <c r="G946" t="s">
        <v>14</v>
      </c>
      <c r="H946" t="s">
        <v>1495</v>
      </c>
      <c r="I946" t="s">
        <v>16</v>
      </c>
      <c r="J946" t="s">
        <v>189</v>
      </c>
    </row>
    <row r="947" spans="1:10" x14ac:dyDescent="0.3">
      <c r="A947" s="1">
        <v>946</v>
      </c>
      <c r="B947" t="s">
        <v>133</v>
      </c>
      <c r="C947" t="s">
        <v>11</v>
      </c>
      <c r="D947" t="s">
        <v>829</v>
      </c>
      <c r="E947" s="1">
        <v>2015</v>
      </c>
      <c r="F947" t="s">
        <v>27</v>
      </c>
      <c r="G947" t="s">
        <v>14</v>
      </c>
      <c r="H947" t="s">
        <v>830</v>
      </c>
      <c r="I947" t="s">
        <v>23</v>
      </c>
      <c r="J947" t="s">
        <v>118</v>
      </c>
    </row>
    <row r="948" spans="1:10" x14ac:dyDescent="0.3">
      <c r="A948" s="1">
        <v>947</v>
      </c>
      <c r="B948" t="s">
        <v>424</v>
      </c>
      <c r="C948" t="s">
        <v>11</v>
      </c>
      <c r="D948" t="s">
        <v>3370</v>
      </c>
      <c r="E948" s="1">
        <v>2018</v>
      </c>
      <c r="F948" t="s">
        <v>40</v>
      </c>
      <c r="G948" t="s">
        <v>14</v>
      </c>
      <c r="H948" t="s">
        <v>3371</v>
      </c>
      <c r="I948" t="s">
        <v>16</v>
      </c>
      <c r="J948" t="s">
        <v>423</v>
      </c>
    </row>
    <row r="949" spans="1:10" x14ac:dyDescent="0.3">
      <c r="A949" s="1">
        <v>948</v>
      </c>
      <c r="B949" t="s">
        <v>1540</v>
      </c>
      <c r="C949" t="s">
        <v>11</v>
      </c>
      <c r="D949" t="s">
        <v>1635</v>
      </c>
      <c r="E949" s="1">
        <v>2016</v>
      </c>
      <c r="F949" t="s">
        <v>13</v>
      </c>
      <c r="G949" t="s">
        <v>109</v>
      </c>
      <c r="H949" t="s">
        <v>1542</v>
      </c>
      <c r="I949" t="s">
        <v>16</v>
      </c>
      <c r="J949" t="s">
        <v>9</v>
      </c>
    </row>
    <row r="950" spans="1:10" x14ac:dyDescent="0.3">
      <c r="A950" s="1">
        <v>949</v>
      </c>
      <c r="B950" t="s">
        <v>777</v>
      </c>
      <c r="C950" t="s">
        <v>11</v>
      </c>
      <c r="D950" t="s">
        <v>778</v>
      </c>
      <c r="E950" s="1">
        <v>2015</v>
      </c>
      <c r="F950" t="s">
        <v>27</v>
      </c>
      <c r="G950" t="s">
        <v>109</v>
      </c>
      <c r="H950" t="s">
        <v>779</v>
      </c>
      <c r="I950" t="s">
        <v>16</v>
      </c>
      <c r="J950" t="s">
        <v>189</v>
      </c>
    </row>
    <row r="951" spans="1:10" x14ac:dyDescent="0.3">
      <c r="A951" s="1">
        <v>950</v>
      </c>
      <c r="B951" t="s">
        <v>112</v>
      </c>
      <c r="C951" t="s">
        <v>11</v>
      </c>
      <c r="D951" t="s">
        <v>3982</v>
      </c>
      <c r="E951" s="1">
        <v>2019</v>
      </c>
      <c r="F951" t="s">
        <v>13</v>
      </c>
      <c r="G951" t="s">
        <v>109</v>
      </c>
      <c r="H951" t="s">
        <v>3983</v>
      </c>
      <c r="I951" t="s">
        <v>16</v>
      </c>
      <c r="J951" t="s">
        <v>111</v>
      </c>
    </row>
    <row r="952" spans="1:10" x14ac:dyDescent="0.3">
      <c r="A952" s="1">
        <v>951</v>
      </c>
      <c r="B952" t="s">
        <v>1769</v>
      </c>
      <c r="C952" t="s">
        <v>11</v>
      </c>
      <c r="D952" t="s">
        <v>3557</v>
      </c>
      <c r="E952" s="1">
        <v>2019</v>
      </c>
      <c r="F952" t="s">
        <v>13</v>
      </c>
      <c r="G952" t="s">
        <v>14</v>
      </c>
      <c r="H952" t="s">
        <v>3558</v>
      </c>
      <c r="I952" t="s">
        <v>16</v>
      </c>
      <c r="J952" t="s">
        <v>9</v>
      </c>
    </row>
    <row r="953" spans="1:10" x14ac:dyDescent="0.3">
      <c r="A953" s="1">
        <v>952</v>
      </c>
      <c r="B953" t="s">
        <v>608</v>
      </c>
      <c r="C953" t="s">
        <v>11</v>
      </c>
      <c r="D953" t="s">
        <v>3182</v>
      </c>
      <c r="E953" s="1">
        <v>2018</v>
      </c>
      <c r="F953" t="s">
        <v>27</v>
      </c>
      <c r="G953" t="s">
        <v>45</v>
      </c>
      <c r="H953" t="s">
        <v>529</v>
      </c>
      <c r="I953" t="s">
        <v>16</v>
      </c>
      <c r="J953" t="s">
        <v>3024</v>
      </c>
    </row>
    <row r="954" spans="1:10" x14ac:dyDescent="0.3">
      <c r="A954" s="1">
        <v>953</v>
      </c>
      <c r="B954" t="s">
        <v>1198</v>
      </c>
      <c r="C954" t="s">
        <v>11</v>
      </c>
      <c r="D954" t="s">
        <v>2334</v>
      </c>
      <c r="E954" s="1">
        <v>2017</v>
      </c>
      <c r="F954" t="s">
        <v>13</v>
      </c>
      <c r="G954" t="s">
        <v>21</v>
      </c>
      <c r="H954" t="s">
        <v>456</v>
      </c>
      <c r="I954" t="s">
        <v>16</v>
      </c>
      <c r="J954" t="s">
        <v>1197</v>
      </c>
    </row>
    <row r="955" spans="1:10" x14ac:dyDescent="0.3">
      <c r="A955" s="1">
        <v>954</v>
      </c>
      <c r="B955" t="s">
        <v>743</v>
      </c>
      <c r="C955" t="s">
        <v>11</v>
      </c>
      <c r="D955" t="s">
        <v>1803</v>
      </c>
      <c r="E955" s="1">
        <v>2016</v>
      </c>
      <c r="F955" t="s">
        <v>27</v>
      </c>
      <c r="G955" t="s">
        <v>21</v>
      </c>
      <c r="H955" t="s">
        <v>745</v>
      </c>
      <c r="I955" t="s">
        <v>16</v>
      </c>
      <c r="J955" t="s">
        <v>33</v>
      </c>
    </row>
    <row r="956" spans="1:10" x14ac:dyDescent="0.3">
      <c r="A956" s="1">
        <v>955</v>
      </c>
      <c r="B956" t="s">
        <v>239</v>
      </c>
      <c r="C956" t="s">
        <v>11</v>
      </c>
      <c r="D956" t="s">
        <v>554</v>
      </c>
      <c r="E956" s="1">
        <v>2015</v>
      </c>
      <c r="F956" t="s">
        <v>13</v>
      </c>
      <c r="G956" t="s">
        <v>14</v>
      </c>
      <c r="H956" t="s">
        <v>15</v>
      </c>
      <c r="I956" t="s">
        <v>16</v>
      </c>
      <c r="J956" t="s">
        <v>238</v>
      </c>
    </row>
    <row r="957" spans="1:10" x14ac:dyDescent="0.3">
      <c r="A957" s="1">
        <v>956</v>
      </c>
      <c r="B957" t="s">
        <v>407</v>
      </c>
      <c r="C957" t="s">
        <v>11</v>
      </c>
      <c r="D957" t="s">
        <v>1076</v>
      </c>
      <c r="E957" s="1">
        <v>2015</v>
      </c>
      <c r="F957" t="s">
        <v>40</v>
      </c>
      <c r="G957" t="s">
        <v>14</v>
      </c>
      <c r="H957" t="s">
        <v>1077</v>
      </c>
      <c r="I957" t="s">
        <v>16</v>
      </c>
      <c r="J957" t="s">
        <v>406</v>
      </c>
    </row>
    <row r="958" spans="1:10" x14ac:dyDescent="0.3">
      <c r="A958" s="1">
        <v>957</v>
      </c>
      <c r="B958" t="s">
        <v>190</v>
      </c>
      <c r="C958" t="s">
        <v>143</v>
      </c>
      <c r="D958" t="s">
        <v>3656</v>
      </c>
      <c r="E958" s="1">
        <v>2019</v>
      </c>
      <c r="F958" t="s">
        <v>27</v>
      </c>
      <c r="G958" t="s">
        <v>17</v>
      </c>
      <c r="H958" t="s">
        <v>3657</v>
      </c>
      <c r="I958" t="s">
        <v>16</v>
      </c>
      <c r="J958" t="s">
        <v>189</v>
      </c>
    </row>
    <row r="959" spans="1:10" x14ac:dyDescent="0.3">
      <c r="A959" s="1">
        <v>958</v>
      </c>
      <c r="B959" t="s">
        <v>95</v>
      </c>
      <c r="C959" t="s">
        <v>11</v>
      </c>
      <c r="D959" t="s">
        <v>1452</v>
      </c>
      <c r="E959" s="1">
        <v>2016</v>
      </c>
      <c r="F959" t="s">
        <v>13</v>
      </c>
      <c r="G959" t="s">
        <v>14</v>
      </c>
      <c r="H959" t="s">
        <v>684</v>
      </c>
      <c r="I959" t="s">
        <v>23</v>
      </c>
      <c r="J959" t="s">
        <v>1220</v>
      </c>
    </row>
    <row r="960" spans="1:10" x14ac:dyDescent="0.3">
      <c r="A960" s="1">
        <v>959</v>
      </c>
      <c r="B960" t="s">
        <v>77</v>
      </c>
      <c r="C960" t="s">
        <v>11</v>
      </c>
      <c r="D960" t="s">
        <v>378</v>
      </c>
      <c r="E960" s="1">
        <v>2015</v>
      </c>
      <c r="F960" t="s">
        <v>40</v>
      </c>
      <c r="G960" t="s">
        <v>21</v>
      </c>
      <c r="H960" t="s">
        <v>270</v>
      </c>
      <c r="I960" t="s">
        <v>16</v>
      </c>
      <c r="J960" t="s">
        <v>33</v>
      </c>
    </row>
    <row r="961" spans="1:10" x14ac:dyDescent="0.3">
      <c r="A961" s="1">
        <v>960</v>
      </c>
      <c r="B961" t="s">
        <v>1557</v>
      </c>
      <c r="C961" t="s">
        <v>11</v>
      </c>
      <c r="D961" t="s">
        <v>1687</v>
      </c>
      <c r="E961" s="1">
        <v>2016</v>
      </c>
      <c r="F961" t="s">
        <v>27</v>
      </c>
      <c r="G961" t="s">
        <v>109</v>
      </c>
      <c r="H961" t="s">
        <v>595</v>
      </c>
      <c r="I961" t="s">
        <v>23</v>
      </c>
      <c r="J961" t="s">
        <v>1234</v>
      </c>
    </row>
    <row r="962" spans="1:10" x14ac:dyDescent="0.3">
      <c r="A962" s="1">
        <v>961</v>
      </c>
      <c r="B962" t="s">
        <v>2041</v>
      </c>
      <c r="C962" t="s">
        <v>11</v>
      </c>
      <c r="D962" t="s">
        <v>3814</v>
      </c>
      <c r="E962" s="1">
        <v>2019</v>
      </c>
      <c r="F962" t="s">
        <v>27</v>
      </c>
      <c r="G962" t="s">
        <v>45</v>
      </c>
      <c r="H962" t="s">
        <v>2249</v>
      </c>
      <c r="I962" t="s">
        <v>23</v>
      </c>
      <c r="J962" t="s">
        <v>249</v>
      </c>
    </row>
    <row r="963" spans="1:10" x14ac:dyDescent="0.3">
      <c r="A963" s="1">
        <v>962</v>
      </c>
      <c r="B963" t="s">
        <v>157</v>
      </c>
      <c r="C963" t="s">
        <v>11</v>
      </c>
      <c r="D963" t="s">
        <v>2704</v>
      </c>
      <c r="E963" s="1">
        <v>2017</v>
      </c>
      <c r="F963" t="s">
        <v>13</v>
      </c>
      <c r="G963" t="s">
        <v>14</v>
      </c>
      <c r="H963" t="s">
        <v>2507</v>
      </c>
      <c r="I963" t="s">
        <v>16</v>
      </c>
      <c r="J963" t="s">
        <v>156</v>
      </c>
    </row>
    <row r="964" spans="1:10" x14ac:dyDescent="0.3">
      <c r="A964" s="1">
        <v>963</v>
      </c>
      <c r="B964" t="s">
        <v>420</v>
      </c>
      <c r="C964" t="s">
        <v>11</v>
      </c>
      <c r="D964" t="s">
        <v>1531</v>
      </c>
      <c r="E964" s="1">
        <v>2016</v>
      </c>
      <c r="F964" t="s">
        <v>13</v>
      </c>
      <c r="G964" t="s">
        <v>21</v>
      </c>
      <c r="H964" t="s">
        <v>1532</v>
      </c>
      <c r="I964" t="s">
        <v>16</v>
      </c>
      <c r="J964" t="s">
        <v>419</v>
      </c>
    </row>
    <row r="965" spans="1:10" x14ac:dyDescent="0.3">
      <c r="A965" s="1">
        <v>964</v>
      </c>
      <c r="B965" t="s">
        <v>357</v>
      </c>
      <c r="C965" t="s">
        <v>11</v>
      </c>
      <c r="D965" t="s">
        <v>549</v>
      </c>
      <c r="E965" s="1">
        <v>2015</v>
      </c>
      <c r="F965" t="s">
        <v>40</v>
      </c>
      <c r="G965" t="s">
        <v>21</v>
      </c>
      <c r="H965" t="s">
        <v>550</v>
      </c>
      <c r="I965" t="s">
        <v>16</v>
      </c>
      <c r="J965" t="s">
        <v>548</v>
      </c>
    </row>
    <row r="966" spans="1:10" x14ac:dyDescent="0.3">
      <c r="A966" s="1">
        <v>965</v>
      </c>
      <c r="B966" t="s">
        <v>476</v>
      </c>
      <c r="C966" t="s">
        <v>11</v>
      </c>
      <c r="D966" t="s">
        <v>1538</v>
      </c>
      <c r="E966" s="1">
        <v>2016</v>
      </c>
      <c r="F966" t="s">
        <v>27</v>
      </c>
      <c r="G966" t="s">
        <v>21</v>
      </c>
      <c r="H966" t="s">
        <v>1539</v>
      </c>
      <c r="I966" t="s">
        <v>16</v>
      </c>
      <c r="J966" t="s">
        <v>475</v>
      </c>
    </row>
    <row r="967" spans="1:10" x14ac:dyDescent="0.3">
      <c r="A967" s="1">
        <v>966</v>
      </c>
      <c r="B967" t="s">
        <v>3459</v>
      </c>
      <c r="C967" t="s">
        <v>11</v>
      </c>
      <c r="D967" t="s">
        <v>3638</v>
      </c>
      <c r="E967" s="1">
        <v>2019</v>
      </c>
      <c r="F967" t="s">
        <v>40</v>
      </c>
      <c r="G967" t="s">
        <v>21</v>
      </c>
      <c r="H967" t="s">
        <v>763</v>
      </c>
      <c r="I967" t="s">
        <v>16</v>
      </c>
      <c r="J967" t="s">
        <v>207</v>
      </c>
    </row>
    <row r="968" spans="1:10" x14ac:dyDescent="0.3">
      <c r="A968" s="1">
        <v>967</v>
      </c>
      <c r="B968" t="s">
        <v>460</v>
      </c>
      <c r="C968" t="s">
        <v>11</v>
      </c>
      <c r="D968" t="s">
        <v>2791</v>
      </c>
      <c r="E968" s="1">
        <v>2017</v>
      </c>
      <c r="F968" t="s">
        <v>40</v>
      </c>
      <c r="G968" t="s">
        <v>14</v>
      </c>
      <c r="H968" t="s">
        <v>2792</v>
      </c>
      <c r="I968" t="s">
        <v>16</v>
      </c>
      <c r="J968" t="s">
        <v>207</v>
      </c>
    </row>
    <row r="969" spans="1:10" x14ac:dyDescent="0.3">
      <c r="A969" s="1">
        <v>968</v>
      </c>
      <c r="B969" t="s">
        <v>439</v>
      </c>
      <c r="C969" t="s">
        <v>11</v>
      </c>
      <c r="D969" t="s">
        <v>2000</v>
      </c>
      <c r="E969" s="1">
        <v>2016</v>
      </c>
      <c r="F969" t="s">
        <v>13</v>
      </c>
      <c r="G969" t="s">
        <v>14</v>
      </c>
      <c r="H969" t="s">
        <v>2001</v>
      </c>
      <c r="I969" t="s">
        <v>16</v>
      </c>
      <c r="J969" t="s">
        <v>438</v>
      </c>
    </row>
    <row r="970" spans="1:10" x14ac:dyDescent="0.3">
      <c r="A970" s="1">
        <v>969</v>
      </c>
      <c r="B970" t="s">
        <v>2653</v>
      </c>
      <c r="C970" t="s">
        <v>11</v>
      </c>
      <c r="D970" t="s">
        <v>3314</v>
      </c>
      <c r="E970" s="1">
        <v>2018</v>
      </c>
      <c r="F970" t="s">
        <v>27</v>
      </c>
      <c r="G970" t="s">
        <v>109</v>
      </c>
      <c r="H970" t="s">
        <v>1304</v>
      </c>
      <c r="I970" t="s">
        <v>23</v>
      </c>
      <c r="J970" t="s">
        <v>33</v>
      </c>
    </row>
    <row r="971" spans="1:10" x14ac:dyDescent="0.3">
      <c r="A971" s="1">
        <v>970</v>
      </c>
      <c r="B971" t="s">
        <v>227</v>
      </c>
      <c r="C971" t="s">
        <v>11</v>
      </c>
      <c r="D971" t="s">
        <v>2120</v>
      </c>
      <c r="E971" s="1">
        <v>2017</v>
      </c>
      <c r="F971" t="s">
        <v>27</v>
      </c>
      <c r="G971" t="s">
        <v>21</v>
      </c>
      <c r="H971" t="s">
        <v>229</v>
      </c>
      <c r="I971" t="s">
        <v>16</v>
      </c>
      <c r="J971" t="s">
        <v>226</v>
      </c>
    </row>
    <row r="972" spans="1:10" x14ac:dyDescent="0.3">
      <c r="A972" s="1">
        <v>971</v>
      </c>
      <c r="B972" t="s">
        <v>257</v>
      </c>
      <c r="C972" t="s">
        <v>11</v>
      </c>
      <c r="D972" t="s">
        <v>258</v>
      </c>
      <c r="E972" s="1">
        <v>2015</v>
      </c>
      <c r="F972" t="s">
        <v>27</v>
      </c>
      <c r="G972" t="s">
        <v>14</v>
      </c>
      <c r="H972" t="s">
        <v>259</v>
      </c>
      <c r="I972" t="s">
        <v>16</v>
      </c>
      <c r="J972" t="s">
        <v>189</v>
      </c>
    </row>
    <row r="973" spans="1:10" x14ac:dyDescent="0.3">
      <c r="A973" s="1">
        <v>972</v>
      </c>
      <c r="B973" t="s">
        <v>760</v>
      </c>
      <c r="C973" t="s">
        <v>11</v>
      </c>
      <c r="D973" t="s">
        <v>3048</v>
      </c>
      <c r="E973" s="1">
        <v>2018</v>
      </c>
      <c r="F973" t="s">
        <v>27</v>
      </c>
      <c r="G973" t="s">
        <v>45</v>
      </c>
      <c r="H973" t="s">
        <v>798</v>
      </c>
      <c r="I973" t="s">
        <v>16</v>
      </c>
      <c r="J973" t="s">
        <v>304</v>
      </c>
    </row>
    <row r="974" spans="1:10" x14ac:dyDescent="0.3">
      <c r="A974" s="1">
        <v>973</v>
      </c>
      <c r="B974" t="s">
        <v>236</v>
      </c>
      <c r="C974" t="s">
        <v>11</v>
      </c>
      <c r="D974" t="s">
        <v>353</v>
      </c>
      <c r="E974" s="1">
        <v>2015</v>
      </c>
      <c r="F974" t="s">
        <v>27</v>
      </c>
      <c r="G974" t="s">
        <v>21</v>
      </c>
      <c r="H974" t="s">
        <v>204</v>
      </c>
      <c r="I974" t="s">
        <v>16</v>
      </c>
      <c r="J974" t="s">
        <v>33</v>
      </c>
    </row>
    <row r="975" spans="1:10" x14ac:dyDescent="0.3">
      <c r="A975" s="1">
        <v>974</v>
      </c>
      <c r="B975" t="s">
        <v>160</v>
      </c>
      <c r="C975" t="s">
        <v>11</v>
      </c>
      <c r="D975" t="s">
        <v>3709</v>
      </c>
      <c r="E975" s="1">
        <v>2019</v>
      </c>
      <c r="F975" t="s">
        <v>40</v>
      </c>
      <c r="G975" t="s">
        <v>21</v>
      </c>
      <c r="H975" t="s">
        <v>3710</v>
      </c>
      <c r="I975" t="s">
        <v>16</v>
      </c>
      <c r="J975" t="s">
        <v>508</v>
      </c>
    </row>
    <row r="976" spans="1:10" x14ac:dyDescent="0.3">
      <c r="A976" s="1">
        <v>975</v>
      </c>
      <c r="B976" t="s">
        <v>112</v>
      </c>
      <c r="C976" t="s">
        <v>11</v>
      </c>
      <c r="D976" t="s">
        <v>1114</v>
      </c>
      <c r="E976" s="1">
        <v>2015</v>
      </c>
      <c r="F976" t="s">
        <v>13</v>
      </c>
      <c r="G976" t="s">
        <v>21</v>
      </c>
      <c r="H976" t="s">
        <v>456</v>
      </c>
      <c r="I976" t="s">
        <v>23</v>
      </c>
      <c r="J976" t="s">
        <v>111</v>
      </c>
    </row>
    <row r="977" spans="1:10" x14ac:dyDescent="0.3">
      <c r="A977" s="1">
        <v>976</v>
      </c>
      <c r="B977" t="s">
        <v>540</v>
      </c>
      <c r="C977" t="s">
        <v>11</v>
      </c>
      <c r="D977" t="s">
        <v>3003</v>
      </c>
      <c r="E977" s="1">
        <v>2018</v>
      </c>
      <c r="F977" t="s">
        <v>27</v>
      </c>
      <c r="G977" t="s">
        <v>21</v>
      </c>
      <c r="H977" t="s">
        <v>3004</v>
      </c>
      <c r="I977" t="s">
        <v>16</v>
      </c>
      <c r="J977" t="s">
        <v>663</v>
      </c>
    </row>
    <row r="978" spans="1:10" x14ac:dyDescent="0.3">
      <c r="A978" s="1">
        <v>977</v>
      </c>
      <c r="B978" t="s">
        <v>407</v>
      </c>
      <c r="C978" t="s">
        <v>11</v>
      </c>
      <c r="D978" t="s">
        <v>2956</v>
      </c>
      <c r="E978" s="1">
        <v>2018</v>
      </c>
      <c r="F978" t="s">
        <v>40</v>
      </c>
      <c r="G978" t="s">
        <v>14</v>
      </c>
      <c r="H978" t="s">
        <v>1077</v>
      </c>
      <c r="I978" t="s">
        <v>16</v>
      </c>
      <c r="J978" t="s">
        <v>406</v>
      </c>
    </row>
    <row r="979" spans="1:10" x14ac:dyDescent="0.3">
      <c r="A979" s="1">
        <v>978</v>
      </c>
      <c r="B979" t="s">
        <v>407</v>
      </c>
      <c r="C979" t="s">
        <v>11</v>
      </c>
      <c r="D979" t="s">
        <v>2219</v>
      </c>
      <c r="E979" s="1">
        <v>2017</v>
      </c>
      <c r="F979" t="s">
        <v>40</v>
      </c>
      <c r="G979" t="s">
        <v>14</v>
      </c>
      <c r="H979" t="s">
        <v>1077</v>
      </c>
      <c r="I979" t="s">
        <v>16</v>
      </c>
      <c r="J979" t="s">
        <v>406</v>
      </c>
    </row>
    <row r="980" spans="1:10" x14ac:dyDescent="0.3">
      <c r="A980" s="1">
        <v>979</v>
      </c>
      <c r="B980" t="s">
        <v>407</v>
      </c>
      <c r="C980" t="s">
        <v>11</v>
      </c>
      <c r="D980" t="s">
        <v>2220</v>
      </c>
      <c r="E980" s="1">
        <v>2017</v>
      </c>
      <c r="F980" t="s">
        <v>40</v>
      </c>
      <c r="G980" t="s">
        <v>45</v>
      </c>
      <c r="H980" t="s">
        <v>732</v>
      </c>
      <c r="I980" t="s">
        <v>23</v>
      </c>
      <c r="J980" t="s">
        <v>406</v>
      </c>
    </row>
    <row r="981" spans="1:10" x14ac:dyDescent="0.3">
      <c r="A981" s="1">
        <v>980</v>
      </c>
      <c r="B981" t="s">
        <v>75</v>
      </c>
      <c r="C981" t="s">
        <v>11</v>
      </c>
      <c r="D981" t="s">
        <v>2392</v>
      </c>
      <c r="E981" s="1">
        <v>2017</v>
      </c>
      <c r="F981" t="s">
        <v>27</v>
      </c>
      <c r="G981" t="s">
        <v>45</v>
      </c>
      <c r="H981" t="s">
        <v>287</v>
      </c>
      <c r="I981" t="s">
        <v>16</v>
      </c>
      <c r="J981" t="s">
        <v>2294</v>
      </c>
    </row>
    <row r="982" spans="1:10" x14ac:dyDescent="0.3">
      <c r="A982" s="1">
        <v>981</v>
      </c>
      <c r="B982" t="s">
        <v>1294</v>
      </c>
      <c r="C982" t="s">
        <v>11</v>
      </c>
      <c r="D982" t="s">
        <v>3289</v>
      </c>
      <c r="E982" s="1">
        <v>2018</v>
      </c>
      <c r="F982" t="s">
        <v>27</v>
      </c>
      <c r="G982" t="s">
        <v>21</v>
      </c>
      <c r="H982" t="s">
        <v>3243</v>
      </c>
      <c r="I982" t="s">
        <v>16</v>
      </c>
      <c r="J982" t="s">
        <v>33</v>
      </c>
    </row>
    <row r="983" spans="1:10" x14ac:dyDescent="0.3">
      <c r="A983" s="1">
        <v>982</v>
      </c>
      <c r="B983" t="s">
        <v>368</v>
      </c>
      <c r="C983" t="s">
        <v>11</v>
      </c>
      <c r="D983" t="s">
        <v>645</v>
      </c>
      <c r="E983" s="1">
        <v>2015</v>
      </c>
      <c r="F983" t="s">
        <v>27</v>
      </c>
      <c r="G983" t="s">
        <v>14</v>
      </c>
      <c r="H983" t="s">
        <v>646</v>
      </c>
      <c r="I983" t="s">
        <v>16</v>
      </c>
      <c r="J983" t="s">
        <v>367</v>
      </c>
    </row>
    <row r="984" spans="1:10" x14ac:dyDescent="0.3">
      <c r="A984" s="1">
        <v>983</v>
      </c>
      <c r="B984" t="s">
        <v>1055</v>
      </c>
      <c r="C984" t="s">
        <v>11</v>
      </c>
      <c r="D984" t="s">
        <v>2331</v>
      </c>
      <c r="E984" s="1">
        <v>2017</v>
      </c>
      <c r="F984" t="s">
        <v>139</v>
      </c>
      <c r="G984" t="s">
        <v>14</v>
      </c>
      <c r="H984" t="s">
        <v>2332</v>
      </c>
      <c r="I984" t="s">
        <v>23</v>
      </c>
      <c r="J984" t="s">
        <v>136</v>
      </c>
    </row>
    <row r="985" spans="1:10" x14ac:dyDescent="0.3">
      <c r="A985" s="1">
        <v>984</v>
      </c>
      <c r="B985" t="s">
        <v>1750</v>
      </c>
      <c r="C985" t="s">
        <v>11</v>
      </c>
      <c r="D985" t="s">
        <v>3061</v>
      </c>
      <c r="E985" s="1">
        <v>2018</v>
      </c>
      <c r="F985" t="s">
        <v>40</v>
      </c>
      <c r="G985" t="s">
        <v>14</v>
      </c>
      <c r="H985" t="s">
        <v>218</v>
      </c>
      <c r="I985" t="s">
        <v>23</v>
      </c>
      <c r="J985" t="s">
        <v>33</v>
      </c>
    </row>
    <row r="986" spans="1:10" x14ac:dyDescent="0.3">
      <c r="A986" s="1">
        <v>985</v>
      </c>
      <c r="B986" t="s">
        <v>84</v>
      </c>
      <c r="C986" t="s">
        <v>11</v>
      </c>
      <c r="D986" t="s">
        <v>902</v>
      </c>
      <c r="E986" s="1">
        <v>2015</v>
      </c>
      <c r="F986" t="s">
        <v>27</v>
      </c>
      <c r="G986" t="s">
        <v>21</v>
      </c>
      <c r="H986" t="s">
        <v>50</v>
      </c>
      <c r="I986" t="s">
        <v>23</v>
      </c>
      <c r="J986" t="s">
        <v>29</v>
      </c>
    </row>
    <row r="987" spans="1:10" x14ac:dyDescent="0.3">
      <c r="A987" s="1">
        <v>986</v>
      </c>
      <c r="B987" t="s">
        <v>627</v>
      </c>
      <c r="C987" t="s">
        <v>11</v>
      </c>
      <c r="D987" t="s">
        <v>1218</v>
      </c>
      <c r="E987" s="1">
        <v>2015</v>
      </c>
      <c r="F987" t="s">
        <v>13</v>
      </c>
      <c r="G987" t="s">
        <v>14</v>
      </c>
      <c r="H987" t="s">
        <v>1167</v>
      </c>
      <c r="I987" t="s">
        <v>23</v>
      </c>
      <c r="J987" t="s">
        <v>111</v>
      </c>
    </row>
    <row r="988" spans="1:10" x14ac:dyDescent="0.3">
      <c r="A988" s="1">
        <v>987</v>
      </c>
      <c r="B988" t="s">
        <v>557</v>
      </c>
      <c r="C988" t="s">
        <v>11</v>
      </c>
      <c r="D988" t="s">
        <v>2393</v>
      </c>
      <c r="E988" s="1">
        <v>2017</v>
      </c>
      <c r="F988" t="s">
        <v>13</v>
      </c>
      <c r="G988" t="s">
        <v>109</v>
      </c>
      <c r="H988" t="s">
        <v>602</v>
      </c>
      <c r="I988" t="s">
        <v>23</v>
      </c>
      <c r="J988" t="s">
        <v>9</v>
      </c>
    </row>
    <row r="989" spans="1:10" x14ac:dyDescent="0.3">
      <c r="A989" s="1">
        <v>988</v>
      </c>
      <c r="B989" t="s">
        <v>627</v>
      </c>
      <c r="C989" t="s">
        <v>11</v>
      </c>
      <c r="D989" t="s">
        <v>1237</v>
      </c>
      <c r="E989" s="1">
        <v>2015</v>
      </c>
      <c r="F989" t="s">
        <v>13</v>
      </c>
      <c r="G989" t="s">
        <v>21</v>
      </c>
      <c r="H989" t="s">
        <v>908</v>
      </c>
      <c r="I989" t="s">
        <v>23</v>
      </c>
      <c r="J989" t="s">
        <v>880</v>
      </c>
    </row>
    <row r="990" spans="1:10" x14ac:dyDescent="0.3">
      <c r="A990" s="1">
        <v>989</v>
      </c>
      <c r="B990" t="s">
        <v>1453</v>
      </c>
      <c r="C990" t="s">
        <v>11</v>
      </c>
      <c r="D990" t="s">
        <v>1454</v>
      </c>
      <c r="E990" s="1">
        <v>2016</v>
      </c>
      <c r="F990" t="s">
        <v>13</v>
      </c>
      <c r="G990" t="s">
        <v>14</v>
      </c>
      <c r="H990" t="s">
        <v>684</v>
      </c>
      <c r="I990" t="s">
        <v>23</v>
      </c>
      <c r="J990" t="s">
        <v>1248</v>
      </c>
    </row>
    <row r="991" spans="1:10" x14ac:dyDescent="0.3">
      <c r="A991" s="1">
        <v>990</v>
      </c>
      <c r="B991" t="s">
        <v>1455</v>
      </c>
      <c r="C991" t="s">
        <v>11</v>
      </c>
      <c r="D991" t="s">
        <v>1456</v>
      </c>
      <c r="E991" s="1">
        <v>2016</v>
      </c>
      <c r="F991" t="s">
        <v>13</v>
      </c>
      <c r="G991" t="s">
        <v>14</v>
      </c>
      <c r="H991" t="s">
        <v>684</v>
      </c>
      <c r="I991" t="s">
        <v>23</v>
      </c>
      <c r="J991" t="s">
        <v>1248</v>
      </c>
    </row>
    <row r="992" spans="1:10" x14ac:dyDescent="0.3">
      <c r="A992" s="1">
        <v>991</v>
      </c>
      <c r="B992" t="s">
        <v>2511</v>
      </c>
      <c r="C992" t="s">
        <v>11</v>
      </c>
      <c r="D992" t="s">
        <v>2512</v>
      </c>
      <c r="E992" s="1">
        <v>2017</v>
      </c>
      <c r="F992" t="s">
        <v>139</v>
      </c>
      <c r="G992" t="s">
        <v>45</v>
      </c>
      <c r="H992" t="s">
        <v>1535</v>
      </c>
      <c r="I992" t="s">
        <v>23</v>
      </c>
      <c r="J992" t="s">
        <v>2510</v>
      </c>
    </row>
    <row r="993" spans="1:10" x14ac:dyDescent="0.3">
      <c r="A993" s="1">
        <v>992</v>
      </c>
      <c r="B993" t="s">
        <v>389</v>
      </c>
      <c r="C993" t="s">
        <v>11</v>
      </c>
      <c r="D993" t="s">
        <v>2975</v>
      </c>
      <c r="E993" s="1">
        <v>2018</v>
      </c>
      <c r="F993" t="s">
        <v>27</v>
      </c>
      <c r="G993" t="s">
        <v>14</v>
      </c>
      <c r="H993" t="s">
        <v>2493</v>
      </c>
      <c r="I993" t="s">
        <v>16</v>
      </c>
      <c r="J993" t="s">
        <v>643</v>
      </c>
    </row>
    <row r="994" spans="1:10" x14ac:dyDescent="0.3">
      <c r="A994" s="1">
        <v>993</v>
      </c>
      <c r="B994" t="s">
        <v>311</v>
      </c>
      <c r="C994" t="s">
        <v>143</v>
      </c>
      <c r="D994" t="s">
        <v>4016</v>
      </c>
      <c r="E994" s="1">
        <v>2019</v>
      </c>
      <c r="F994" t="s">
        <v>13</v>
      </c>
      <c r="G994" t="s">
        <v>17</v>
      </c>
      <c r="H994" t="s">
        <v>4017</v>
      </c>
      <c r="I994" t="s">
        <v>23</v>
      </c>
      <c r="J994" t="s">
        <v>62</v>
      </c>
    </row>
    <row r="995" spans="1:10" x14ac:dyDescent="0.3">
      <c r="A995" s="1">
        <v>994</v>
      </c>
      <c r="B995" t="s">
        <v>75</v>
      </c>
      <c r="C995" t="s">
        <v>11</v>
      </c>
      <c r="D995" t="s">
        <v>3358</v>
      </c>
      <c r="E995" s="1">
        <v>2018</v>
      </c>
      <c r="F995" t="s">
        <v>27</v>
      </c>
      <c r="G995" t="s">
        <v>14</v>
      </c>
      <c r="H995" t="s">
        <v>963</v>
      </c>
      <c r="I995" t="s">
        <v>23</v>
      </c>
      <c r="J995" t="s">
        <v>3357</v>
      </c>
    </row>
    <row r="996" spans="1:10" x14ac:dyDescent="0.3">
      <c r="A996" s="1">
        <v>995</v>
      </c>
      <c r="B996" t="s">
        <v>119</v>
      </c>
      <c r="C996" t="s">
        <v>11</v>
      </c>
      <c r="D996" t="s">
        <v>286</v>
      </c>
      <c r="E996" s="1">
        <v>2015</v>
      </c>
      <c r="F996" t="s">
        <v>27</v>
      </c>
      <c r="G996" t="s">
        <v>14</v>
      </c>
      <c r="H996" t="s">
        <v>287</v>
      </c>
      <c r="I996" t="s">
        <v>23</v>
      </c>
      <c r="J996" t="s">
        <v>118</v>
      </c>
    </row>
    <row r="997" spans="1:10" x14ac:dyDescent="0.3">
      <c r="A997" s="1">
        <v>996</v>
      </c>
      <c r="B997" t="s">
        <v>119</v>
      </c>
      <c r="C997" t="s">
        <v>11</v>
      </c>
      <c r="D997" t="s">
        <v>3221</v>
      </c>
      <c r="E997" s="1">
        <v>2018</v>
      </c>
      <c r="F997" t="s">
        <v>13</v>
      </c>
      <c r="G997" t="s">
        <v>45</v>
      </c>
      <c r="H997" t="s">
        <v>727</v>
      </c>
      <c r="I997" t="s">
        <v>23</v>
      </c>
      <c r="J997" t="s">
        <v>118</v>
      </c>
    </row>
    <row r="998" spans="1:10" x14ac:dyDescent="0.3">
      <c r="A998" s="1">
        <v>997</v>
      </c>
      <c r="B998" t="s">
        <v>75</v>
      </c>
      <c r="C998" t="s">
        <v>11</v>
      </c>
      <c r="D998" t="s">
        <v>2591</v>
      </c>
      <c r="E998" s="1">
        <v>2017</v>
      </c>
      <c r="F998" t="s">
        <v>27</v>
      </c>
      <c r="G998" t="s">
        <v>45</v>
      </c>
      <c r="H998" t="s">
        <v>287</v>
      </c>
      <c r="I998" t="s">
        <v>23</v>
      </c>
      <c r="J998" t="s">
        <v>2590</v>
      </c>
    </row>
    <row r="999" spans="1:10" x14ac:dyDescent="0.3">
      <c r="A999" s="1">
        <v>998</v>
      </c>
      <c r="B999" t="s">
        <v>743</v>
      </c>
      <c r="C999" t="s">
        <v>11</v>
      </c>
      <c r="D999" t="s">
        <v>3892</v>
      </c>
      <c r="E999" s="1">
        <v>2019</v>
      </c>
      <c r="F999" t="s">
        <v>27</v>
      </c>
      <c r="G999" t="s">
        <v>21</v>
      </c>
      <c r="H999" t="s">
        <v>3258</v>
      </c>
      <c r="I999" t="s">
        <v>16</v>
      </c>
      <c r="J999" t="s">
        <v>1859</v>
      </c>
    </row>
    <row r="1000" spans="1:10" x14ac:dyDescent="0.3">
      <c r="A1000" s="1">
        <v>999</v>
      </c>
      <c r="B1000" t="s">
        <v>407</v>
      </c>
      <c r="C1000" t="s">
        <v>11</v>
      </c>
      <c r="D1000" t="s">
        <v>3925</v>
      </c>
      <c r="E1000" s="1">
        <v>2019</v>
      </c>
      <c r="F1000" t="s">
        <v>40</v>
      </c>
      <c r="G1000" t="s">
        <v>21</v>
      </c>
      <c r="H1000" t="s">
        <v>422</v>
      </c>
      <c r="I1000" t="s">
        <v>16</v>
      </c>
      <c r="J1000" t="s">
        <v>3924</v>
      </c>
    </row>
    <row r="1001" spans="1:10" x14ac:dyDescent="0.3">
      <c r="A1001" s="1">
        <v>1000</v>
      </c>
      <c r="B1001" t="s">
        <v>760</v>
      </c>
      <c r="C1001" t="s">
        <v>11</v>
      </c>
      <c r="D1001" t="s">
        <v>1872</v>
      </c>
      <c r="E1001" s="1">
        <v>2016</v>
      </c>
      <c r="F1001" t="s">
        <v>27</v>
      </c>
      <c r="G1001" t="s">
        <v>21</v>
      </c>
      <c r="H1001" t="s">
        <v>1873</v>
      </c>
      <c r="I1001" t="s">
        <v>16</v>
      </c>
      <c r="J1001" t="s">
        <v>33</v>
      </c>
    </row>
    <row r="1002" spans="1:10" x14ac:dyDescent="0.3">
      <c r="A1002" s="1">
        <v>1001</v>
      </c>
      <c r="B1002" t="s">
        <v>690</v>
      </c>
      <c r="C1002" t="s">
        <v>11</v>
      </c>
      <c r="D1002" t="s">
        <v>2793</v>
      </c>
      <c r="E1002" s="1">
        <v>2017</v>
      </c>
      <c r="F1002" t="s">
        <v>40</v>
      </c>
      <c r="G1002" t="s">
        <v>14</v>
      </c>
      <c r="H1002" t="s">
        <v>218</v>
      </c>
      <c r="I1002" t="s">
        <v>16</v>
      </c>
      <c r="J1002" t="s">
        <v>33</v>
      </c>
    </row>
    <row r="1003" spans="1:10" x14ac:dyDescent="0.3">
      <c r="A1003" s="1">
        <v>1002</v>
      </c>
      <c r="B1003" t="s">
        <v>257</v>
      </c>
      <c r="C1003" t="s">
        <v>11</v>
      </c>
      <c r="D1003" t="s">
        <v>324</v>
      </c>
      <c r="E1003" s="1">
        <v>2015</v>
      </c>
      <c r="F1003" t="s">
        <v>27</v>
      </c>
      <c r="G1003" t="s">
        <v>21</v>
      </c>
      <c r="H1003" t="s">
        <v>325</v>
      </c>
      <c r="I1003" t="s">
        <v>16</v>
      </c>
      <c r="J1003" t="s">
        <v>189</v>
      </c>
    </row>
    <row r="1004" spans="1:10" x14ac:dyDescent="0.3">
      <c r="A1004" s="1">
        <v>1003</v>
      </c>
      <c r="B1004" t="s">
        <v>530</v>
      </c>
      <c r="C1004" t="s">
        <v>11</v>
      </c>
      <c r="D1004" t="s">
        <v>851</v>
      </c>
      <c r="E1004" s="1">
        <v>2015</v>
      </c>
      <c r="F1004" t="s">
        <v>13</v>
      </c>
      <c r="G1004" t="s">
        <v>14</v>
      </c>
      <c r="H1004" t="s">
        <v>441</v>
      </c>
      <c r="I1004" t="s">
        <v>16</v>
      </c>
      <c r="J1004" t="s">
        <v>9</v>
      </c>
    </row>
    <row r="1005" spans="1:10" x14ac:dyDescent="0.3">
      <c r="A1005" s="1">
        <v>1004</v>
      </c>
      <c r="B1005" t="s">
        <v>194</v>
      </c>
      <c r="C1005" t="s">
        <v>11</v>
      </c>
      <c r="D1005" t="s">
        <v>3323</v>
      </c>
      <c r="E1005" s="1">
        <v>2018</v>
      </c>
      <c r="F1005" t="s">
        <v>27</v>
      </c>
      <c r="G1005" t="s">
        <v>14</v>
      </c>
      <c r="H1005" t="s">
        <v>32</v>
      </c>
      <c r="I1005" t="s">
        <v>16</v>
      </c>
      <c r="J1005" t="s">
        <v>1909</v>
      </c>
    </row>
    <row r="1006" spans="1:10" x14ac:dyDescent="0.3">
      <c r="A1006" s="1">
        <v>1005</v>
      </c>
      <c r="B1006" t="s">
        <v>59</v>
      </c>
      <c r="C1006" t="s">
        <v>11</v>
      </c>
      <c r="D1006" t="s">
        <v>787</v>
      </c>
      <c r="E1006" s="1">
        <v>2015</v>
      </c>
      <c r="F1006" t="s">
        <v>13</v>
      </c>
      <c r="G1006" t="s">
        <v>21</v>
      </c>
      <c r="H1006" t="s">
        <v>788</v>
      </c>
      <c r="I1006" t="s">
        <v>16</v>
      </c>
      <c r="J1006" t="s">
        <v>58</v>
      </c>
    </row>
    <row r="1007" spans="1:10" x14ac:dyDescent="0.3">
      <c r="A1007" s="1">
        <v>1006</v>
      </c>
      <c r="B1007" t="s">
        <v>288</v>
      </c>
      <c r="C1007" t="s">
        <v>11</v>
      </c>
      <c r="D1007" t="s">
        <v>3240</v>
      </c>
      <c r="E1007" s="1">
        <v>2018</v>
      </c>
      <c r="F1007" t="s">
        <v>27</v>
      </c>
      <c r="G1007" t="s">
        <v>45</v>
      </c>
      <c r="H1007" t="s">
        <v>3041</v>
      </c>
      <c r="I1007" t="s">
        <v>16</v>
      </c>
      <c r="J1007" t="s">
        <v>249</v>
      </c>
    </row>
    <row r="1008" spans="1:10" x14ac:dyDescent="0.3">
      <c r="A1008" s="1">
        <v>1007</v>
      </c>
      <c r="B1008" t="s">
        <v>428</v>
      </c>
      <c r="C1008" t="s">
        <v>11</v>
      </c>
      <c r="D1008" t="s">
        <v>3662</v>
      </c>
      <c r="E1008" s="1">
        <v>2019</v>
      </c>
      <c r="F1008" t="s">
        <v>40</v>
      </c>
      <c r="G1008" t="s">
        <v>21</v>
      </c>
      <c r="H1008" t="s">
        <v>3663</v>
      </c>
      <c r="I1008" t="s">
        <v>16</v>
      </c>
      <c r="J1008" t="s">
        <v>427</v>
      </c>
    </row>
    <row r="1009" spans="1:10" x14ac:dyDescent="0.3">
      <c r="A1009" s="1">
        <v>1008</v>
      </c>
      <c r="B1009" t="s">
        <v>84</v>
      </c>
      <c r="C1009" t="s">
        <v>11</v>
      </c>
      <c r="D1009" t="s">
        <v>85</v>
      </c>
      <c r="E1009" s="1">
        <v>2015</v>
      </c>
      <c r="F1009" t="s">
        <v>27</v>
      </c>
      <c r="G1009" t="s">
        <v>14</v>
      </c>
      <c r="H1009" t="s">
        <v>86</v>
      </c>
      <c r="I1009" t="s">
        <v>16</v>
      </c>
      <c r="J1009" t="s">
        <v>83</v>
      </c>
    </row>
    <row r="1010" spans="1:10" x14ac:dyDescent="0.3">
      <c r="A1010" s="1">
        <v>1009</v>
      </c>
      <c r="B1010" t="s">
        <v>407</v>
      </c>
      <c r="C1010" t="s">
        <v>11</v>
      </c>
      <c r="D1010" t="s">
        <v>2854</v>
      </c>
      <c r="E1010" s="1">
        <v>2018</v>
      </c>
      <c r="F1010" t="s">
        <v>40</v>
      </c>
      <c r="G1010" t="s">
        <v>21</v>
      </c>
      <c r="H1010" t="s">
        <v>2855</v>
      </c>
      <c r="I1010" t="s">
        <v>16</v>
      </c>
      <c r="J1010" t="s">
        <v>2853</v>
      </c>
    </row>
    <row r="1011" spans="1:10" x14ac:dyDescent="0.3">
      <c r="A1011" s="1">
        <v>1010</v>
      </c>
      <c r="B1011" t="s">
        <v>401</v>
      </c>
      <c r="C1011" t="s">
        <v>11</v>
      </c>
      <c r="D1011" t="s">
        <v>1161</v>
      </c>
      <c r="E1011" s="1">
        <v>2015</v>
      </c>
      <c r="F1011" t="s">
        <v>27</v>
      </c>
      <c r="G1011" t="s">
        <v>14</v>
      </c>
      <c r="H1011" t="s">
        <v>32</v>
      </c>
      <c r="I1011" t="s">
        <v>16</v>
      </c>
      <c r="J1011" t="s">
        <v>118</v>
      </c>
    </row>
    <row r="1012" spans="1:10" x14ac:dyDescent="0.3">
      <c r="A1012" s="1">
        <v>1011</v>
      </c>
      <c r="B1012" t="s">
        <v>1624</v>
      </c>
      <c r="C1012" t="s">
        <v>11</v>
      </c>
      <c r="D1012" t="s">
        <v>2794</v>
      </c>
      <c r="E1012" s="1">
        <v>2017</v>
      </c>
      <c r="F1012" t="s">
        <v>27</v>
      </c>
      <c r="G1012" t="s">
        <v>21</v>
      </c>
      <c r="H1012" t="s">
        <v>2795</v>
      </c>
      <c r="I1012" t="s">
        <v>16</v>
      </c>
      <c r="J1012" t="s">
        <v>51</v>
      </c>
    </row>
    <row r="1013" spans="1:10" x14ac:dyDescent="0.3">
      <c r="A1013" s="1">
        <v>1012</v>
      </c>
      <c r="B1013" t="s">
        <v>1682</v>
      </c>
      <c r="C1013" t="s">
        <v>11</v>
      </c>
      <c r="D1013" t="s">
        <v>2645</v>
      </c>
      <c r="E1013" s="1">
        <v>2017</v>
      </c>
      <c r="F1013" t="s">
        <v>27</v>
      </c>
      <c r="G1013" t="s">
        <v>21</v>
      </c>
      <c r="H1013" t="s">
        <v>218</v>
      </c>
      <c r="I1013" t="s">
        <v>16</v>
      </c>
      <c r="J1013" t="s">
        <v>802</v>
      </c>
    </row>
    <row r="1014" spans="1:10" x14ac:dyDescent="0.3">
      <c r="A1014" s="1">
        <v>1013</v>
      </c>
      <c r="B1014" t="s">
        <v>858</v>
      </c>
      <c r="C1014" t="s">
        <v>11</v>
      </c>
      <c r="D1014" t="s">
        <v>2618</v>
      </c>
      <c r="E1014" s="1">
        <v>2017</v>
      </c>
      <c r="F1014" t="s">
        <v>13</v>
      </c>
      <c r="G1014" t="s">
        <v>21</v>
      </c>
      <c r="H1014" t="s">
        <v>2619</v>
      </c>
      <c r="I1014" t="s">
        <v>16</v>
      </c>
      <c r="J1014" t="s">
        <v>33</v>
      </c>
    </row>
    <row r="1015" spans="1:10" x14ac:dyDescent="0.3">
      <c r="A1015" s="1">
        <v>1014</v>
      </c>
      <c r="B1015" t="s">
        <v>1750</v>
      </c>
      <c r="C1015" t="s">
        <v>11</v>
      </c>
      <c r="D1015" t="s">
        <v>2303</v>
      </c>
      <c r="E1015" s="1">
        <v>2017</v>
      </c>
      <c r="F1015" t="s">
        <v>40</v>
      </c>
      <c r="G1015" t="s">
        <v>21</v>
      </c>
      <c r="H1015" t="s">
        <v>2304</v>
      </c>
      <c r="I1015" t="s">
        <v>16</v>
      </c>
      <c r="J1015" t="s">
        <v>33</v>
      </c>
    </row>
    <row r="1016" spans="1:10" x14ac:dyDescent="0.3">
      <c r="A1016" s="1">
        <v>1015</v>
      </c>
      <c r="B1016" t="s">
        <v>157</v>
      </c>
      <c r="C1016" t="s">
        <v>143</v>
      </c>
      <c r="D1016" t="s">
        <v>2002</v>
      </c>
      <c r="E1016" s="1">
        <v>2016</v>
      </c>
      <c r="F1016" t="s">
        <v>13</v>
      </c>
      <c r="G1016" t="s">
        <v>17</v>
      </c>
      <c r="H1016" t="s">
        <v>2003</v>
      </c>
      <c r="I1016" t="s">
        <v>16</v>
      </c>
      <c r="J1016" t="s">
        <v>156</v>
      </c>
    </row>
    <row r="1017" spans="1:10" x14ac:dyDescent="0.3">
      <c r="A1017" s="1">
        <v>1016</v>
      </c>
      <c r="B1017" t="s">
        <v>147</v>
      </c>
      <c r="C1017" t="s">
        <v>11</v>
      </c>
      <c r="D1017" t="s">
        <v>1162</v>
      </c>
      <c r="E1017" s="1">
        <v>2015</v>
      </c>
      <c r="F1017" t="s">
        <v>40</v>
      </c>
      <c r="G1017" t="s">
        <v>45</v>
      </c>
      <c r="H1017" t="s">
        <v>352</v>
      </c>
      <c r="I1017" t="s">
        <v>23</v>
      </c>
      <c r="J1017" t="s">
        <v>146</v>
      </c>
    </row>
    <row r="1018" spans="1:10" x14ac:dyDescent="0.3">
      <c r="A1018" s="1">
        <v>1017</v>
      </c>
      <c r="B1018" t="s">
        <v>1701</v>
      </c>
      <c r="C1018" t="s">
        <v>11</v>
      </c>
      <c r="D1018" t="s">
        <v>3432</v>
      </c>
      <c r="E1018" s="1">
        <v>2018</v>
      </c>
      <c r="F1018" t="s">
        <v>40</v>
      </c>
      <c r="G1018" t="s">
        <v>109</v>
      </c>
      <c r="H1018" t="s">
        <v>1262</v>
      </c>
      <c r="I1018" t="s">
        <v>23</v>
      </c>
      <c r="J1018" t="s">
        <v>9</v>
      </c>
    </row>
    <row r="1019" spans="1:10" x14ac:dyDescent="0.3">
      <c r="A1019" s="1">
        <v>1018</v>
      </c>
      <c r="B1019" t="s">
        <v>202</v>
      </c>
      <c r="C1019" t="s">
        <v>11</v>
      </c>
      <c r="D1019" t="s">
        <v>3893</v>
      </c>
      <c r="E1019" s="1">
        <v>2019</v>
      </c>
      <c r="F1019" t="s">
        <v>27</v>
      </c>
      <c r="G1019" t="s">
        <v>14</v>
      </c>
      <c r="H1019" t="s">
        <v>3894</v>
      </c>
      <c r="I1019" t="s">
        <v>16</v>
      </c>
      <c r="J1019" t="s">
        <v>201</v>
      </c>
    </row>
    <row r="1020" spans="1:10" x14ac:dyDescent="0.3">
      <c r="A1020" s="1">
        <v>1019</v>
      </c>
      <c r="B1020" t="s">
        <v>664</v>
      </c>
      <c r="C1020" t="s">
        <v>11</v>
      </c>
      <c r="D1020" t="s">
        <v>2564</v>
      </c>
      <c r="E1020" s="1">
        <v>2017</v>
      </c>
      <c r="F1020" t="s">
        <v>27</v>
      </c>
      <c r="G1020" t="s">
        <v>21</v>
      </c>
      <c r="H1020" t="s">
        <v>2565</v>
      </c>
      <c r="I1020" t="s">
        <v>16</v>
      </c>
      <c r="J1020" t="s">
        <v>860</v>
      </c>
    </row>
    <row r="1021" spans="1:10" x14ac:dyDescent="0.3">
      <c r="A1021" s="1">
        <v>1020</v>
      </c>
      <c r="B1021" t="s">
        <v>1074</v>
      </c>
      <c r="C1021" t="s">
        <v>11</v>
      </c>
      <c r="D1021" t="s">
        <v>3119</v>
      </c>
      <c r="E1021" s="1">
        <v>2018</v>
      </c>
      <c r="F1021" t="s">
        <v>27</v>
      </c>
      <c r="G1021" t="s">
        <v>14</v>
      </c>
      <c r="H1021" t="s">
        <v>218</v>
      </c>
      <c r="I1021" t="s">
        <v>16</v>
      </c>
      <c r="J1021" t="s">
        <v>33</v>
      </c>
    </row>
    <row r="1022" spans="1:10" x14ac:dyDescent="0.3">
      <c r="A1022" s="1">
        <v>1021</v>
      </c>
      <c r="B1022" t="s">
        <v>271</v>
      </c>
      <c r="C1022" t="s">
        <v>11</v>
      </c>
      <c r="D1022" t="s">
        <v>2069</v>
      </c>
      <c r="E1022" s="1">
        <v>2016</v>
      </c>
      <c r="F1022" t="s">
        <v>40</v>
      </c>
      <c r="G1022" t="s">
        <v>21</v>
      </c>
      <c r="H1022" t="s">
        <v>2070</v>
      </c>
      <c r="I1022" t="s">
        <v>16</v>
      </c>
      <c r="J1022" t="s">
        <v>2068</v>
      </c>
    </row>
    <row r="1023" spans="1:10" x14ac:dyDescent="0.3">
      <c r="A1023" s="1">
        <v>1022</v>
      </c>
      <c r="B1023" t="s">
        <v>1292</v>
      </c>
      <c r="C1023" t="s">
        <v>11</v>
      </c>
      <c r="D1023" t="s">
        <v>2191</v>
      </c>
      <c r="E1023" s="1">
        <v>2017</v>
      </c>
      <c r="F1023" t="s">
        <v>13</v>
      </c>
      <c r="G1023" t="s">
        <v>45</v>
      </c>
      <c r="H1023" t="s">
        <v>1045</v>
      </c>
      <c r="I1023" t="s">
        <v>16</v>
      </c>
      <c r="J1023" t="s">
        <v>18</v>
      </c>
    </row>
    <row r="1024" spans="1:10" x14ac:dyDescent="0.3">
      <c r="A1024" s="1">
        <v>1023</v>
      </c>
      <c r="B1024" t="s">
        <v>142</v>
      </c>
      <c r="C1024" t="s">
        <v>11</v>
      </c>
      <c r="D1024" t="s">
        <v>3616</v>
      </c>
      <c r="E1024" s="1">
        <v>2019</v>
      </c>
      <c r="F1024" t="s">
        <v>27</v>
      </c>
      <c r="G1024" t="s">
        <v>21</v>
      </c>
      <c r="H1024" t="s">
        <v>3617</v>
      </c>
      <c r="I1024" t="s">
        <v>16</v>
      </c>
      <c r="J1024" t="s">
        <v>589</v>
      </c>
    </row>
    <row r="1025" spans="1:10" x14ac:dyDescent="0.3">
      <c r="A1025" s="1">
        <v>1024</v>
      </c>
      <c r="B1025" t="s">
        <v>19</v>
      </c>
      <c r="C1025" t="s">
        <v>11</v>
      </c>
      <c r="D1025" t="s">
        <v>3642</v>
      </c>
      <c r="E1025" s="1">
        <v>2019</v>
      </c>
      <c r="F1025" t="s">
        <v>13</v>
      </c>
      <c r="G1025" t="s">
        <v>21</v>
      </c>
      <c r="H1025" t="s">
        <v>3643</v>
      </c>
      <c r="I1025" t="s">
        <v>16</v>
      </c>
      <c r="J1025" t="s">
        <v>18</v>
      </c>
    </row>
    <row r="1026" spans="1:10" x14ac:dyDescent="0.3">
      <c r="A1026" s="1">
        <v>1025</v>
      </c>
      <c r="B1026" t="s">
        <v>648</v>
      </c>
      <c r="C1026" t="s">
        <v>11</v>
      </c>
      <c r="D1026" t="s">
        <v>649</v>
      </c>
      <c r="E1026" s="1">
        <v>2015</v>
      </c>
      <c r="F1026" t="s">
        <v>27</v>
      </c>
      <c r="G1026" t="s">
        <v>45</v>
      </c>
      <c r="H1026" t="s">
        <v>650</v>
      </c>
      <c r="I1026" t="s">
        <v>23</v>
      </c>
      <c r="J1026" t="s">
        <v>647</v>
      </c>
    </row>
    <row r="1027" spans="1:10" x14ac:dyDescent="0.3">
      <c r="A1027" s="1">
        <v>1026</v>
      </c>
      <c r="B1027" t="s">
        <v>368</v>
      </c>
      <c r="C1027" t="s">
        <v>11</v>
      </c>
      <c r="D1027" t="s">
        <v>3324</v>
      </c>
      <c r="E1027" s="1">
        <v>2018</v>
      </c>
      <c r="F1027" t="s">
        <v>27</v>
      </c>
      <c r="G1027" t="s">
        <v>21</v>
      </c>
      <c r="H1027" t="s">
        <v>3253</v>
      </c>
      <c r="I1027" t="s">
        <v>16</v>
      </c>
      <c r="J1027" t="s">
        <v>1251</v>
      </c>
    </row>
    <row r="1028" spans="1:10" x14ac:dyDescent="0.3">
      <c r="A1028" s="1">
        <v>1027</v>
      </c>
      <c r="B1028" t="s">
        <v>194</v>
      </c>
      <c r="C1028" t="s">
        <v>11</v>
      </c>
      <c r="D1028" t="s">
        <v>3895</v>
      </c>
      <c r="E1028" s="1">
        <v>2019</v>
      </c>
      <c r="F1028" t="s">
        <v>27</v>
      </c>
      <c r="G1028" t="s">
        <v>14</v>
      </c>
      <c r="H1028" t="s">
        <v>2993</v>
      </c>
      <c r="I1028" t="s">
        <v>16</v>
      </c>
      <c r="J1028" t="s">
        <v>1599</v>
      </c>
    </row>
    <row r="1029" spans="1:10" x14ac:dyDescent="0.3">
      <c r="A1029" s="1">
        <v>1028</v>
      </c>
      <c r="B1029" t="s">
        <v>3263</v>
      </c>
      <c r="C1029" t="s">
        <v>11</v>
      </c>
      <c r="D1029" t="s">
        <v>3264</v>
      </c>
      <c r="E1029" s="1">
        <v>2018</v>
      </c>
      <c r="F1029" t="s">
        <v>27</v>
      </c>
      <c r="G1029" t="s">
        <v>14</v>
      </c>
      <c r="H1029" t="s">
        <v>218</v>
      </c>
      <c r="I1029" t="s">
        <v>16</v>
      </c>
      <c r="J1029" t="s">
        <v>583</v>
      </c>
    </row>
    <row r="1030" spans="1:10" x14ac:dyDescent="0.3">
      <c r="A1030" s="1">
        <v>1029</v>
      </c>
      <c r="B1030" t="s">
        <v>71</v>
      </c>
      <c r="C1030" t="s">
        <v>11</v>
      </c>
      <c r="D1030" t="s">
        <v>3336</v>
      </c>
      <c r="E1030" s="1">
        <v>2018</v>
      </c>
      <c r="F1030" t="s">
        <v>27</v>
      </c>
      <c r="G1030" t="s">
        <v>45</v>
      </c>
      <c r="H1030" t="s">
        <v>3337</v>
      </c>
      <c r="I1030" t="s">
        <v>16</v>
      </c>
      <c r="J1030" t="s">
        <v>83</v>
      </c>
    </row>
    <row r="1031" spans="1:10" x14ac:dyDescent="0.3">
      <c r="A1031" s="1">
        <v>1030</v>
      </c>
      <c r="B1031" t="s">
        <v>411</v>
      </c>
      <c r="C1031" t="s">
        <v>11</v>
      </c>
      <c r="D1031" t="s">
        <v>1164</v>
      </c>
      <c r="E1031" s="1">
        <v>2015</v>
      </c>
      <c r="F1031" t="s">
        <v>40</v>
      </c>
      <c r="G1031" t="s">
        <v>14</v>
      </c>
      <c r="H1031" t="s">
        <v>662</v>
      </c>
      <c r="I1031" t="s">
        <v>16</v>
      </c>
      <c r="J1031" t="s">
        <v>1163</v>
      </c>
    </row>
    <row r="1032" spans="1:10" x14ac:dyDescent="0.3">
      <c r="A1032" s="1">
        <v>1031</v>
      </c>
      <c r="B1032" t="s">
        <v>566</v>
      </c>
      <c r="C1032" t="s">
        <v>11</v>
      </c>
      <c r="D1032" t="s">
        <v>3153</v>
      </c>
      <c r="E1032" s="1">
        <v>2018</v>
      </c>
      <c r="F1032" t="s">
        <v>27</v>
      </c>
      <c r="G1032" t="s">
        <v>14</v>
      </c>
      <c r="H1032" t="s">
        <v>3131</v>
      </c>
      <c r="I1032" t="s">
        <v>16</v>
      </c>
      <c r="J1032" t="s">
        <v>565</v>
      </c>
    </row>
    <row r="1033" spans="1:10" x14ac:dyDescent="0.3">
      <c r="A1033" s="1">
        <v>1032</v>
      </c>
      <c r="B1033" t="s">
        <v>1933</v>
      </c>
      <c r="C1033" t="s">
        <v>11</v>
      </c>
      <c r="D1033" t="s">
        <v>2600</v>
      </c>
      <c r="E1033" s="1">
        <v>2017</v>
      </c>
      <c r="F1033" t="s">
        <v>27</v>
      </c>
      <c r="G1033" t="s">
        <v>21</v>
      </c>
      <c r="H1033" t="s">
        <v>422</v>
      </c>
      <c r="I1033" t="s">
        <v>16</v>
      </c>
      <c r="J1033" t="s">
        <v>2599</v>
      </c>
    </row>
    <row r="1034" spans="1:10" x14ac:dyDescent="0.3">
      <c r="A1034" s="1">
        <v>1033</v>
      </c>
      <c r="B1034" t="s">
        <v>59</v>
      </c>
      <c r="C1034" t="s">
        <v>11</v>
      </c>
      <c r="D1034" t="s">
        <v>1724</v>
      </c>
      <c r="E1034" s="1">
        <v>2016</v>
      </c>
      <c r="F1034" t="s">
        <v>13</v>
      </c>
      <c r="G1034" t="s">
        <v>21</v>
      </c>
      <c r="H1034" t="s">
        <v>1717</v>
      </c>
      <c r="I1034" t="s">
        <v>16</v>
      </c>
      <c r="J1034" t="s">
        <v>58</v>
      </c>
    </row>
    <row r="1035" spans="1:10" x14ac:dyDescent="0.3">
      <c r="A1035" s="1">
        <v>1034</v>
      </c>
      <c r="B1035" t="s">
        <v>2496</v>
      </c>
      <c r="C1035" t="s">
        <v>11</v>
      </c>
      <c r="D1035" t="s">
        <v>3304</v>
      </c>
      <c r="E1035" s="1">
        <v>2018</v>
      </c>
      <c r="F1035" t="s">
        <v>27</v>
      </c>
      <c r="G1035" t="s">
        <v>14</v>
      </c>
      <c r="H1035" t="s">
        <v>2018</v>
      </c>
      <c r="I1035" t="s">
        <v>16</v>
      </c>
      <c r="J1035" t="s">
        <v>29</v>
      </c>
    </row>
    <row r="1036" spans="1:10" x14ac:dyDescent="0.3">
      <c r="A1036" s="1">
        <v>1035</v>
      </c>
      <c r="B1036" t="s">
        <v>281</v>
      </c>
      <c r="C1036" t="s">
        <v>143</v>
      </c>
      <c r="D1036" t="s">
        <v>282</v>
      </c>
      <c r="E1036" s="1">
        <v>2015</v>
      </c>
      <c r="F1036" t="s">
        <v>27</v>
      </c>
      <c r="G1036" t="s">
        <v>17</v>
      </c>
      <c r="H1036" t="s">
        <v>283</v>
      </c>
      <c r="I1036" t="s">
        <v>23</v>
      </c>
      <c r="J1036" t="s">
        <v>280</v>
      </c>
    </row>
    <row r="1037" spans="1:10" x14ac:dyDescent="0.3">
      <c r="A1037" s="1">
        <v>1036</v>
      </c>
      <c r="B1037" t="s">
        <v>1947</v>
      </c>
      <c r="C1037" t="s">
        <v>11</v>
      </c>
      <c r="D1037" t="s">
        <v>2740</v>
      </c>
      <c r="E1037" s="1">
        <v>2017</v>
      </c>
      <c r="F1037" t="s">
        <v>27</v>
      </c>
      <c r="G1037" t="s">
        <v>21</v>
      </c>
      <c r="H1037" t="s">
        <v>2741</v>
      </c>
      <c r="I1037" t="s">
        <v>16</v>
      </c>
      <c r="J1037" t="s">
        <v>2739</v>
      </c>
    </row>
    <row r="1038" spans="1:10" x14ac:dyDescent="0.3">
      <c r="A1038" s="1">
        <v>1037</v>
      </c>
      <c r="B1038" t="s">
        <v>368</v>
      </c>
      <c r="C1038" t="s">
        <v>11</v>
      </c>
      <c r="D1038" t="s">
        <v>3005</v>
      </c>
      <c r="E1038" s="1">
        <v>2018</v>
      </c>
      <c r="F1038" t="s">
        <v>27</v>
      </c>
      <c r="G1038" t="s">
        <v>21</v>
      </c>
      <c r="H1038" t="s">
        <v>2311</v>
      </c>
      <c r="I1038" t="s">
        <v>16</v>
      </c>
      <c r="J1038" t="s">
        <v>1251</v>
      </c>
    </row>
    <row r="1039" spans="1:10" x14ac:dyDescent="0.3">
      <c r="A1039" s="1">
        <v>1038</v>
      </c>
      <c r="B1039" t="s">
        <v>435</v>
      </c>
      <c r="C1039" t="s">
        <v>11</v>
      </c>
      <c r="D1039" t="s">
        <v>436</v>
      </c>
      <c r="E1039" s="1">
        <v>2015</v>
      </c>
      <c r="F1039" t="s">
        <v>27</v>
      </c>
      <c r="G1039" t="s">
        <v>21</v>
      </c>
      <c r="H1039" t="s">
        <v>437</v>
      </c>
      <c r="I1039" t="s">
        <v>16</v>
      </c>
      <c r="J1039" t="s">
        <v>434</v>
      </c>
    </row>
    <row r="1040" spans="1:10" x14ac:dyDescent="0.3">
      <c r="A1040" s="1">
        <v>1039</v>
      </c>
      <c r="B1040" t="s">
        <v>566</v>
      </c>
      <c r="C1040" t="s">
        <v>11</v>
      </c>
      <c r="D1040" t="s">
        <v>3771</v>
      </c>
      <c r="E1040" s="1">
        <v>2019</v>
      </c>
      <c r="F1040" t="s">
        <v>27</v>
      </c>
      <c r="G1040" t="s">
        <v>14</v>
      </c>
      <c r="H1040" t="s">
        <v>3772</v>
      </c>
      <c r="I1040" t="s">
        <v>16</v>
      </c>
      <c r="J1040" t="s">
        <v>1888</v>
      </c>
    </row>
    <row r="1041" spans="1:10" x14ac:dyDescent="0.3">
      <c r="A1041" s="1">
        <v>1040</v>
      </c>
      <c r="B1041" t="s">
        <v>481</v>
      </c>
      <c r="C1041" t="s">
        <v>11</v>
      </c>
      <c r="D1041" t="s">
        <v>2573</v>
      </c>
      <c r="E1041" s="1">
        <v>2017</v>
      </c>
      <c r="F1041" t="s">
        <v>13</v>
      </c>
      <c r="G1041" t="s">
        <v>21</v>
      </c>
      <c r="H1041" t="s">
        <v>2574</v>
      </c>
      <c r="I1041" t="s">
        <v>16</v>
      </c>
      <c r="J1041" t="s">
        <v>249</v>
      </c>
    </row>
    <row r="1042" spans="1:10" x14ac:dyDescent="0.3">
      <c r="A1042" s="1">
        <v>1041</v>
      </c>
      <c r="B1042" t="s">
        <v>339</v>
      </c>
      <c r="C1042" t="s">
        <v>11</v>
      </c>
      <c r="D1042" t="s">
        <v>605</v>
      </c>
      <c r="E1042" s="1">
        <v>2015</v>
      </c>
      <c r="F1042" t="s">
        <v>27</v>
      </c>
      <c r="G1042" t="s">
        <v>14</v>
      </c>
      <c r="H1042" t="s">
        <v>15</v>
      </c>
      <c r="I1042" t="s">
        <v>16</v>
      </c>
      <c r="J1042" t="s">
        <v>249</v>
      </c>
    </row>
    <row r="1043" spans="1:10" x14ac:dyDescent="0.3">
      <c r="A1043" s="1">
        <v>1042</v>
      </c>
      <c r="B1043" t="s">
        <v>239</v>
      </c>
      <c r="C1043" t="s">
        <v>11</v>
      </c>
      <c r="D1043" t="s">
        <v>3525</v>
      </c>
      <c r="E1043" s="1">
        <v>2019</v>
      </c>
      <c r="F1043" t="s">
        <v>13</v>
      </c>
      <c r="G1043" t="s">
        <v>45</v>
      </c>
      <c r="H1043" t="s">
        <v>15</v>
      </c>
      <c r="I1043" t="s">
        <v>16</v>
      </c>
      <c r="J1043" t="s">
        <v>9</v>
      </c>
    </row>
    <row r="1044" spans="1:10" x14ac:dyDescent="0.3">
      <c r="A1044" s="1">
        <v>1043</v>
      </c>
      <c r="B1044" t="s">
        <v>1201</v>
      </c>
      <c r="C1044" t="s">
        <v>11</v>
      </c>
      <c r="D1044" t="s">
        <v>1202</v>
      </c>
      <c r="E1044" s="1">
        <v>2015</v>
      </c>
      <c r="F1044" t="s">
        <v>40</v>
      </c>
      <c r="G1044" t="s">
        <v>45</v>
      </c>
      <c r="H1044" t="s">
        <v>515</v>
      </c>
      <c r="I1044" t="s">
        <v>16</v>
      </c>
      <c r="J1044" t="s">
        <v>1200</v>
      </c>
    </row>
    <row r="1045" spans="1:10" x14ac:dyDescent="0.3">
      <c r="A1045" s="1">
        <v>1044</v>
      </c>
      <c r="B1045" t="s">
        <v>2329</v>
      </c>
      <c r="C1045" t="s">
        <v>11</v>
      </c>
      <c r="D1045" t="s">
        <v>2885</v>
      </c>
      <c r="E1045" s="1">
        <v>2018</v>
      </c>
      <c r="F1045" t="s">
        <v>13</v>
      </c>
      <c r="G1045" t="s">
        <v>109</v>
      </c>
      <c r="H1045" t="s">
        <v>532</v>
      </c>
      <c r="I1045" t="s">
        <v>16</v>
      </c>
      <c r="J1045" t="s">
        <v>2884</v>
      </c>
    </row>
    <row r="1046" spans="1:10" x14ac:dyDescent="0.3">
      <c r="A1046" s="1">
        <v>1045</v>
      </c>
      <c r="B1046" t="s">
        <v>757</v>
      </c>
      <c r="C1046" t="s">
        <v>11</v>
      </c>
      <c r="D1046" t="s">
        <v>1268</v>
      </c>
      <c r="E1046" s="1">
        <v>2016</v>
      </c>
      <c r="F1046" t="s">
        <v>40</v>
      </c>
      <c r="G1046" t="s">
        <v>14</v>
      </c>
      <c r="H1046" t="s">
        <v>1269</v>
      </c>
      <c r="I1046" t="s">
        <v>16</v>
      </c>
      <c r="J1046" t="s">
        <v>175</v>
      </c>
    </row>
    <row r="1047" spans="1:10" x14ac:dyDescent="0.3">
      <c r="A1047" s="1">
        <v>1046</v>
      </c>
      <c r="B1047" t="s">
        <v>281</v>
      </c>
      <c r="C1047" t="s">
        <v>11</v>
      </c>
      <c r="D1047" t="s">
        <v>1659</v>
      </c>
      <c r="E1047" s="1">
        <v>2016</v>
      </c>
      <c r="F1047" t="s">
        <v>27</v>
      </c>
      <c r="G1047" t="s">
        <v>109</v>
      </c>
      <c r="H1047" t="s">
        <v>1660</v>
      </c>
      <c r="I1047" t="s">
        <v>23</v>
      </c>
      <c r="J1047" t="s">
        <v>1658</v>
      </c>
    </row>
    <row r="1048" spans="1:10" x14ac:dyDescent="0.3">
      <c r="A1048" s="1">
        <v>1047</v>
      </c>
      <c r="B1048" t="s">
        <v>91</v>
      </c>
      <c r="C1048" t="s">
        <v>11</v>
      </c>
      <c r="D1048" t="s">
        <v>3592</v>
      </c>
      <c r="E1048" s="1">
        <v>2019</v>
      </c>
      <c r="F1048" t="s">
        <v>13</v>
      </c>
      <c r="G1048" t="s">
        <v>14</v>
      </c>
      <c r="H1048" t="s">
        <v>3593</v>
      </c>
      <c r="I1048" t="s">
        <v>16</v>
      </c>
      <c r="J1048" t="s">
        <v>9</v>
      </c>
    </row>
    <row r="1049" spans="1:10" x14ac:dyDescent="0.3">
      <c r="A1049" s="1">
        <v>1048</v>
      </c>
      <c r="B1049" t="s">
        <v>30</v>
      </c>
      <c r="C1049" t="s">
        <v>11</v>
      </c>
      <c r="D1049" t="s">
        <v>2004</v>
      </c>
      <c r="E1049" s="1">
        <v>2016</v>
      </c>
      <c r="F1049" t="s">
        <v>27</v>
      </c>
      <c r="G1049" t="s">
        <v>45</v>
      </c>
      <c r="H1049" t="s">
        <v>32</v>
      </c>
      <c r="I1049" t="s">
        <v>23</v>
      </c>
      <c r="J1049" t="s">
        <v>494</v>
      </c>
    </row>
    <row r="1050" spans="1:10" x14ac:dyDescent="0.3">
      <c r="A1050" s="1">
        <v>1049</v>
      </c>
      <c r="B1050" t="s">
        <v>1565</v>
      </c>
      <c r="C1050" t="s">
        <v>11</v>
      </c>
      <c r="D1050" t="s">
        <v>1566</v>
      </c>
      <c r="E1050" s="1">
        <v>2016</v>
      </c>
      <c r="F1050" t="s">
        <v>40</v>
      </c>
      <c r="G1050" t="s">
        <v>14</v>
      </c>
      <c r="H1050" t="s">
        <v>235</v>
      </c>
      <c r="I1050" t="s">
        <v>16</v>
      </c>
      <c r="J1050" t="s">
        <v>197</v>
      </c>
    </row>
    <row r="1051" spans="1:10" x14ac:dyDescent="0.3">
      <c r="A1051" s="1">
        <v>1050</v>
      </c>
      <c r="B1051" t="s">
        <v>818</v>
      </c>
      <c r="C1051" t="s">
        <v>11</v>
      </c>
      <c r="D1051" t="s">
        <v>2282</v>
      </c>
      <c r="E1051" s="1">
        <v>2017</v>
      </c>
      <c r="F1051" t="s">
        <v>27</v>
      </c>
      <c r="G1051" t="s">
        <v>45</v>
      </c>
      <c r="H1051" t="s">
        <v>2283</v>
      </c>
      <c r="I1051" t="s">
        <v>16</v>
      </c>
      <c r="J1051" t="s">
        <v>185</v>
      </c>
    </row>
    <row r="1052" spans="1:10" x14ac:dyDescent="0.3">
      <c r="A1052" s="1">
        <v>1051</v>
      </c>
      <c r="B1052" t="s">
        <v>527</v>
      </c>
      <c r="C1052" t="s">
        <v>11</v>
      </c>
      <c r="D1052" t="s">
        <v>2395</v>
      </c>
      <c r="E1052" s="1">
        <v>2017</v>
      </c>
      <c r="F1052" t="s">
        <v>27</v>
      </c>
      <c r="G1052" t="s">
        <v>21</v>
      </c>
      <c r="H1052" t="s">
        <v>218</v>
      </c>
      <c r="I1052" t="s">
        <v>16</v>
      </c>
      <c r="J1052" t="s">
        <v>2394</v>
      </c>
    </row>
    <row r="1053" spans="1:10" x14ac:dyDescent="0.3">
      <c r="A1053" s="1">
        <v>1052</v>
      </c>
      <c r="B1053" t="s">
        <v>357</v>
      </c>
      <c r="C1053" t="s">
        <v>11</v>
      </c>
      <c r="D1053" t="s">
        <v>2157</v>
      </c>
      <c r="E1053" s="1">
        <v>2017</v>
      </c>
      <c r="F1053" t="s">
        <v>40</v>
      </c>
      <c r="G1053" t="s">
        <v>14</v>
      </c>
      <c r="H1053" t="s">
        <v>2025</v>
      </c>
      <c r="I1053" t="s">
        <v>16</v>
      </c>
      <c r="J1053" t="s">
        <v>548</v>
      </c>
    </row>
    <row r="1054" spans="1:10" x14ac:dyDescent="0.3">
      <c r="A1054" s="1">
        <v>1053</v>
      </c>
      <c r="B1054" t="s">
        <v>1769</v>
      </c>
      <c r="C1054" t="s">
        <v>11</v>
      </c>
      <c r="D1054" t="s">
        <v>3007</v>
      </c>
      <c r="E1054" s="1">
        <v>2018</v>
      </c>
      <c r="F1054" t="s">
        <v>13</v>
      </c>
      <c r="G1054" t="s">
        <v>14</v>
      </c>
      <c r="H1054" t="s">
        <v>3008</v>
      </c>
      <c r="I1054" t="s">
        <v>16</v>
      </c>
      <c r="J1054" t="s">
        <v>3006</v>
      </c>
    </row>
    <row r="1055" spans="1:10" x14ac:dyDescent="0.3">
      <c r="A1055" s="1">
        <v>1054</v>
      </c>
      <c r="B1055" t="s">
        <v>1066</v>
      </c>
      <c r="C1055" t="s">
        <v>11</v>
      </c>
      <c r="D1055" t="s">
        <v>3829</v>
      </c>
      <c r="E1055" s="1">
        <v>2019</v>
      </c>
      <c r="F1055" t="s">
        <v>13</v>
      </c>
      <c r="G1055" t="s">
        <v>45</v>
      </c>
      <c r="H1055" t="s">
        <v>36</v>
      </c>
      <c r="I1055" t="s">
        <v>16</v>
      </c>
      <c r="J1055" t="s">
        <v>2787</v>
      </c>
    </row>
    <row r="1056" spans="1:10" x14ac:dyDescent="0.3">
      <c r="A1056" s="1">
        <v>1055</v>
      </c>
      <c r="B1056" t="s">
        <v>34</v>
      </c>
      <c r="C1056" t="s">
        <v>11</v>
      </c>
      <c r="D1056" t="s">
        <v>35</v>
      </c>
      <c r="E1056" s="1">
        <v>2015</v>
      </c>
      <c r="F1056" t="s">
        <v>13</v>
      </c>
      <c r="G1056" t="s">
        <v>21</v>
      </c>
      <c r="H1056" t="s">
        <v>36</v>
      </c>
      <c r="I1056" t="s">
        <v>16</v>
      </c>
      <c r="J1056" t="s">
        <v>33</v>
      </c>
    </row>
    <row r="1057" spans="1:10" x14ac:dyDescent="0.3">
      <c r="A1057" s="1">
        <v>1056</v>
      </c>
      <c r="B1057" t="s">
        <v>77</v>
      </c>
      <c r="C1057" t="s">
        <v>11</v>
      </c>
      <c r="D1057" t="s">
        <v>225</v>
      </c>
      <c r="E1057" s="1">
        <v>2015</v>
      </c>
      <c r="F1057" t="s">
        <v>40</v>
      </c>
      <c r="G1057" t="s">
        <v>21</v>
      </c>
      <c r="H1057" t="s">
        <v>36</v>
      </c>
      <c r="I1057" t="s">
        <v>23</v>
      </c>
      <c r="J1057" t="s">
        <v>33</v>
      </c>
    </row>
    <row r="1058" spans="1:10" x14ac:dyDescent="0.3">
      <c r="A1058" s="1">
        <v>1057</v>
      </c>
      <c r="B1058" t="s">
        <v>34</v>
      </c>
      <c r="C1058" t="s">
        <v>11</v>
      </c>
      <c r="D1058" t="s">
        <v>989</v>
      </c>
      <c r="E1058" s="1">
        <v>2015</v>
      </c>
      <c r="F1058" t="s">
        <v>13</v>
      </c>
      <c r="G1058" t="s">
        <v>21</v>
      </c>
      <c r="H1058" t="s">
        <v>221</v>
      </c>
      <c r="I1058" t="s">
        <v>16</v>
      </c>
      <c r="J1058" t="s">
        <v>9</v>
      </c>
    </row>
    <row r="1059" spans="1:10" x14ac:dyDescent="0.3">
      <c r="A1059" s="1">
        <v>1058</v>
      </c>
      <c r="B1059" t="s">
        <v>34</v>
      </c>
      <c r="C1059" t="s">
        <v>11</v>
      </c>
      <c r="D1059" t="s">
        <v>2319</v>
      </c>
      <c r="E1059" s="1">
        <v>2017</v>
      </c>
      <c r="F1059" t="s">
        <v>13</v>
      </c>
      <c r="G1059" t="s">
        <v>14</v>
      </c>
      <c r="H1059" t="s">
        <v>684</v>
      </c>
      <c r="I1059" t="s">
        <v>23</v>
      </c>
      <c r="J1059" t="s">
        <v>94</v>
      </c>
    </row>
    <row r="1060" spans="1:10" x14ac:dyDescent="0.3">
      <c r="A1060" s="1">
        <v>1059</v>
      </c>
      <c r="B1060" t="s">
        <v>617</v>
      </c>
      <c r="C1060" t="s">
        <v>11</v>
      </c>
      <c r="D1060" t="s">
        <v>1525</v>
      </c>
      <c r="E1060" s="1">
        <v>2016</v>
      </c>
      <c r="F1060" t="s">
        <v>40</v>
      </c>
      <c r="G1060" t="s">
        <v>14</v>
      </c>
      <c r="H1060" t="s">
        <v>441</v>
      </c>
      <c r="I1060" t="s">
        <v>16</v>
      </c>
      <c r="J1060" t="s">
        <v>616</v>
      </c>
    </row>
    <row r="1061" spans="1:10" x14ac:dyDescent="0.3">
      <c r="A1061" s="1">
        <v>1060</v>
      </c>
      <c r="B1061" t="s">
        <v>1016</v>
      </c>
      <c r="C1061" t="s">
        <v>11</v>
      </c>
      <c r="D1061" t="s">
        <v>3915</v>
      </c>
      <c r="E1061" s="1">
        <v>2019</v>
      </c>
      <c r="F1061" t="s">
        <v>40</v>
      </c>
      <c r="G1061" t="s">
        <v>14</v>
      </c>
      <c r="H1061" t="s">
        <v>3916</v>
      </c>
      <c r="I1061" t="s">
        <v>16</v>
      </c>
      <c r="J1061" t="s">
        <v>616</v>
      </c>
    </row>
    <row r="1062" spans="1:10" x14ac:dyDescent="0.3">
      <c r="A1062" s="1">
        <v>1061</v>
      </c>
      <c r="B1062" t="s">
        <v>617</v>
      </c>
      <c r="C1062" t="s">
        <v>11</v>
      </c>
      <c r="D1062" t="s">
        <v>2675</v>
      </c>
      <c r="E1062" s="1">
        <v>2017</v>
      </c>
      <c r="F1062" t="s">
        <v>40</v>
      </c>
      <c r="G1062" t="s">
        <v>45</v>
      </c>
      <c r="H1062" t="s">
        <v>2676</v>
      </c>
      <c r="I1062" t="s">
        <v>16</v>
      </c>
      <c r="J1062" t="s">
        <v>616</v>
      </c>
    </row>
    <row r="1063" spans="1:10" x14ac:dyDescent="0.3">
      <c r="A1063" s="1">
        <v>1062</v>
      </c>
      <c r="B1063" t="s">
        <v>617</v>
      </c>
      <c r="C1063" t="s">
        <v>11</v>
      </c>
      <c r="D1063" t="s">
        <v>1415</v>
      </c>
      <c r="E1063" s="1">
        <v>2016</v>
      </c>
      <c r="F1063" t="s">
        <v>40</v>
      </c>
      <c r="G1063" t="s">
        <v>14</v>
      </c>
      <c r="H1063" t="s">
        <v>1416</v>
      </c>
      <c r="I1063" t="s">
        <v>16</v>
      </c>
      <c r="J1063" t="s">
        <v>616</v>
      </c>
    </row>
    <row r="1064" spans="1:10" x14ac:dyDescent="0.3">
      <c r="A1064" s="1">
        <v>1063</v>
      </c>
      <c r="B1064" t="s">
        <v>617</v>
      </c>
      <c r="C1064" t="s">
        <v>11</v>
      </c>
      <c r="D1064" t="s">
        <v>2396</v>
      </c>
      <c r="E1064" s="1">
        <v>2017</v>
      </c>
      <c r="F1064" t="s">
        <v>40</v>
      </c>
      <c r="G1064" t="s">
        <v>14</v>
      </c>
      <c r="H1064" t="s">
        <v>441</v>
      </c>
      <c r="I1064" t="s">
        <v>16</v>
      </c>
      <c r="J1064" t="s">
        <v>438</v>
      </c>
    </row>
    <row r="1065" spans="1:10" x14ac:dyDescent="0.3">
      <c r="A1065" s="1">
        <v>1064</v>
      </c>
      <c r="B1065" t="s">
        <v>130</v>
      </c>
      <c r="C1065" t="s">
        <v>11</v>
      </c>
      <c r="D1065" t="s">
        <v>3120</v>
      </c>
      <c r="E1065" s="1">
        <v>2018</v>
      </c>
      <c r="F1065" t="s">
        <v>13</v>
      </c>
      <c r="G1065" t="s">
        <v>45</v>
      </c>
      <c r="H1065" t="s">
        <v>486</v>
      </c>
      <c r="I1065" t="s">
        <v>16</v>
      </c>
      <c r="J1065" t="s">
        <v>33</v>
      </c>
    </row>
    <row r="1066" spans="1:10" x14ac:dyDescent="0.3">
      <c r="A1066" s="1">
        <v>1065</v>
      </c>
      <c r="B1066" t="s">
        <v>34</v>
      </c>
      <c r="C1066" t="s">
        <v>11</v>
      </c>
      <c r="D1066" t="s">
        <v>3724</v>
      </c>
      <c r="E1066" s="1">
        <v>2019</v>
      </c>
      <c r="F1066" t="s">
        <v>13</v>
      </c>
      <c r="G1066" t="s">
        <v>45</v>
      </c>
      <c r="H1066" t="s">
        <v>221</v>
      </c>
      <c r="I1066" t="s">
        <v>16</v>
      </c>
      <c r="J1066" t="s">
        <v>94</v>
      </c>
    </row>
    <row r="1067" spans="1:10" x14ac:dyDescent="0.3">
      <c r="A1067" s="1">
        <v>1066</v>
      </c>
      <c r="B1067" t="s">
        <v>420</v>
      </c>
      <c r="C1067" t="s">
        <v>11</v>
      </c>
      <c r="D1067" t="s">
        <v>2945</v>
      </c>
      <c r="E1067" s="1">
        <v>2018</v>
      </c>
      <c r="F1067" t="s">
        <v>13</v>
      </c>
      <c r="G1067" t="s">
        <v>21</v>
      </c>
      <c r="H1067" t="s">
        <v>2946</v>
      </c>
      <c r="I1067" t="s">
        <v>16</v>
      </c>
      <c r="J1067" t="s">
        <v>419</v>
      </c>
    </row>
    <row r="1068" spans="1:10" x14ac:dyDescent="0.3">
      <c r="A1068" s="1">
        <v>1067</v>
      </c>
      <c r="B1068" t="s">
        <v>34</v>
      </c>
      <c r="C1068" t="s">
        <v>11</v>
      </c>
      <c r="D1068" t="s">
        <v>2320</v>
      </c>
      <c r="E1068" s="1">
        <v>2017</v>
      </c>
      <c r="F1068" t="s">
        <v>13</v>
      </c>
      <c r="G1068" t="s">
        <v>109</v>
      </c>
      <c r="H1068" t="s">
        <v>1129</v>
      </c>
      <c r="I1068" t="s">
        <v>16</v>
      </c>
      <c r="J1068" t="s">
        <v>94</v>
      </c>
    </row>
    <row r="1069" spans="1:10" x14ac:dyDescent="0.3">
      <c r="A1069" s="1">
        <v>1068</v>
      </c>
      <c r="B1069" t="s">
        <v>476</v>
      </c>
      <c r="C1069" t="s">
        <v>11</v>
      </c>
      <c r="D1069" t="s">
        <v>2556</v>
      </c>
      <c r="E1069" s="1">
        <v>2017</v>
      </c>
      <c r="F1069" t="s">
        <v>27</v>
      </c>
      <c r="G1069" t="s">
        <v>21</v>
      </c>
      <c r="H1069" t="s">
        <v>751</v>
      </c>
      <c r="I1069" t="s">
        <v>16</v>
      </c>
      <c r="J1069" t="s">
        <v>620</v>
      </c>
    </row>
    <row r="1070" spans="1:10" x14ac:dyDescent="0.3">
      <c r="A1070" s="1">
        <v>1069</v>
      </c>
      <c r="B1070" t="s">
        <v>476</v>
      </c>
      <c r="C1070" t="s">
        <v>11</v>
      </c>
      <c r="D1070" t="s">
        <v>750</v>
      </c>
      <c r="E1070" s="1">
        <v>2015</v>
      </c>
      <c r="F1070" t="s">
        <v>27</v>
      </c>
      <c r="G1070" t="s">
        <v>14</v>
      </c>
      <c r="H1070" t="s">
        <v>751</v>
      </c>
      <c r="I1070" t="s">
        <v>16</v>
      </c>
      <c r="J1070" t="s">
        <v>749</v>
      </c>
    </row>
    <row r="1071" spans="1:10" x14ac:dyDescent="0.3">
      <c r="A1071" s="1">
        <v>1070</v>
      </c>
      <c r="B1071" t="s">
        <v>551</v>
      </c>
      <c r="C1071" t="s">
        <v>11</v>
      </c>
      <c r="D1071" t="s">
        <v>752</v>
      </c>
      <c r="E1071" s="1">
        <v>2015</v>
      </c>
      <c r="F1071" t="s">
        <v>27</v>
      </c>
      <c r="G1071" t="s">
        <v>14</v>
      </c>
      <c r="H1071" t="s">
        <v>155</v>
      </c>
      <c r="I1071" t="s">
        <v>23</v>
      </c>
      <c r="J1071" t="s">
        <v>620</v>
      </c>
    </row>
    <row r="1072" spans="1:10" x14ac:dyDescent="0.3">
      <c r="A1072" s="1">
        <v>1071</v>
      </c>
      <c r="B1072" t="s">
        <v>2235</v>
      </c>
      <c r="C1072" t="s">
        <v>11</v>
      </c>
      <c r="D1072" t="s">
        <v>2236</v>
      </c>
      <c r="E1072" s="1">
        <v>2017</v>
      </c>
      <c r="F1072" t="s">
        <v>27</v>
      </c>
      <c r="G1072" t="s">
        <v>21</v>
      </c>
      <c r="H1072" t="s">
        <v>2237</v>
      </c>
      <c r="I1072" t="s">
        <v>16</v>
      </c>
      <c r="J1072" t="s">
        <v>2234</v>
      </c>
    </row>
    <row r="1073" spans="1:10" x14ac:dyDescent="0.3">
      <c r="A1073" s="1">
        <v>1072</v>
      </c>
      <c r="B1073" t="s">
        <v>222</v>
      </c>
      <c r="C1073" t="s">
        <v>11</v>
      </c>
      <c r="D1073" t="s">
        <v>379</v>
      </c>
      <c r="E1073" s="1">
        <v>2015</v>
      </c>
      <c r="F1073" t="s">
        <v>40</v>
      </c>
      <c r="G1073" t="s">
        <v>21</v>
      </c>
      <c r="H1073" t="s">
        <v>380</v>
      </c>
      <c r="I1073" t="s">
        <v>16</v>
      </c>
      <c r="J1073" t="s">
        <v>33</v>
      </c>
    </row>
    <row r="1074" spans="1:10" x14ac:dyDescent="0.3">
      <c r="A1074" s="1">
        <v>1073</v>
      </c>
      <c r="B1074" t="s">
        <v>354</v>
      </c>
      <c r="C1074" t="s">
        <v>143</v>
      </c>
      <c r="D1074" t="s">
        <v>355</v>
      </c>
      <c r="E1074" s="1">
        <v>2015</v>
      </c>
      <c r="F1074" t="s">
        <v>27</v>
      </c>
      <c r="G1074" t="s">
        <v>17</v>
      </c>
      <c r="H1074" t="s">
        <v>155</v>
      </c>
      <c r="I1074" t="s">
        <v>23</v>
      </c>
      <c r="J1074" t="s">
        <v>33</v>
      </c>
    </row>
    <row r="1075" spans="1:10" x14ac:dyDescent="0.3">
      <c r="A1075" s="1">
        <v>1074</v>
      </c>
      <c r="B1075" t="s">
        <v>700</v>
      </c>
      <c r="C1075" t="s">
        <v>11</v>
      </c>
      <c r="D1075" t="s">
        <v>1297</v>
      </c>
      <c r="E1075" s="1">
        <v>2016</v>
      </c>
      <c r="F1075" t="s">
        <v>27</v>
      </c>
      <c r="G1075" t="s">
        <v>14</v>
      </c>
      <c r="H1075" t="s">
        <v>155</v>
      </c>
      <c r="I1075" t="s">
        <v>23</v>
      </c>
      <c r="J1075" t="s">
        <v>699</v>
      </c>
    </row>
    <row r="1076" spans="1:10" x14ac:dyDescent="0.3">
      <c r="A1076" s="1">
        <v>1075</v>
      </c>
      <c r="B1076" t="s">
        <v>439</v>
      </c>
      <c r="C1076" t="s">
        <v>11</v>
      </c>
      <c r="D1076" t="s">
        <v>702</v>
      </c>
      <c r="E1076" s="1">
        <v>2015</v>
      </c>
      <c r="F1076" t="s">
        <v>13</v>
      </c>
      <c r="G1076" t="s">
        <v>21</v>
      </c>
      <c r="H1076" t="s">
        <v>703</v>
      </c>
      <c r="I1076" t="s">
        <v>16</v>
      </c>
      <c r="J1076" t="s">
        <v>9</v>
      </c>
    </row>
    <row r="1077" spans="1:10" x14ac:dyDescent="0.3">
      <c r="A1077" s="1">
        <v>1076</v>
      </c>
      <c r="B1077" t="s">
        <v>30</v>
      </c>
      <c r="C1077" t="s">
        <v>11</v>
      </c>
      <c r="D1077" t="s">
        <v>1830</v>
      </c>
      <c r="E1077" s="1">
        <v>2016</v>
      </c>
      <c r="F1077" t="s">
        <v>27</v>
      </c>
      <c r="G1077" t="s">
        <v>14</v>
      </c>
      <c r="H1077" t="s">
        <v>287</v>
      </c>
      <c r="I1077" t="s">
        <v>23</v>
      </c>
      <c r="J1077" t="s">
        <v>494</v>
      </c>
    </row>
    <row r="1078" spans="1:10" x14ac:dyDescent="0.3">
      <c r="A1078" s="1">
        <v>1077</v>
      </c>
      <c r="B1078" t="s">
        <v>708</v>
      </c>
      <c r="C1078" t="s">
        <v>11</v>
      </c>
      <c r="D1078" t="s">
        <v>2397</v>
      </c>
      <c r="E1078" s="1">
        <v>2017</v>
      </c>
      <c r="F1078" t="s">
        <v>27</v>
      </c>
      <c r="G1078" t="s">
        <v>21</v>
      </c>
      <c r="H1078" t="s">
        <v>218</v>
      </c>
      <c r="I1078" t="s">
        <v>23</v>
      </c>
      <c r="J1078" t="s">
        <v>707</v>
      </c>
    </row>
    <row r="1079" spans="1:10" x14ac:dyDescent="0.3">
      <c r="A1079" s="1">
        <v>1078</v>
      </c>
      <c r="B1079" t="s">
        <v>339</v>
      </c>
      <c r="C1079" t="s">
        <v>11</v>
      </c>
      <c r="D1079" t="s">
        <v>1567</v>
      </c>
      <c r="E1079" s="1">
        <v>2016</v>
      </c>
      <c r="F1079" t="s">
        <v>27</v>
      </c>
      <c r="G1079" t="s">
        <v>21</v>
      </c>
      <c r="H1079" t="s">
        <v>54</v>
      </c>
      <c r="I1079" t="s">
        <v>23</v>
      </c>
      <c r="J1079" t="s">
        <v>118</v>
      </c>
    </row>
    <row r="1080" spans="1:10" x14ac:dyDescent="0.3">
      <c r="A1080" s="1">
        <v>1079</v>
      </c>
      <c r="B1080" t="s">
        <v>194</v>
      </c>
      <c r="C1080" t="s">
        <v>143</v>
      </c>
      <c r="D1080" t="s">
        <v>2027</v>
      </c>
      <c r="E1080" s="1">
        <v>2016</v>
      </c>
      <c r="F1080" t="s">
        <v>27</v>
      </c>
      <c r="G1080" t="s">
        <v>17</v>
      </c>
      <c r="H1080" t="s">
        <v>1012</v>
      </c>
      <c r="I1080" t="s">
        <v>23</v>
      </c>
      <c r="J1080" t="s">
        <v>526</v>
      </c>
    </row>
    <row r="1081" spans="1:10" x14ac:dyDescent="0.3">
      <c r="A1081" s="1">
        <v>1080</v>
      </c>
      <c r="B1081" t="s">
        <v>153</v>
      </c>
      <c r="C1081" t="s">
        <v>11</v>
      </c>
      <c r="D1081" t="s">
        <v>1954</v>
      </c>
      <c r="E1081" s="1">
        <v>2016</v>
      </c>
      <c r="F1081" t="s">
        <v>27</v>
      </c>
      <c r="G1081" t="s">
        <v>14</v>
      </c>
      <c r="H1081" t="s">
        <v>155</v>
      </c>
      <c r="I1081" t="s">
        <v>23</v>
      </c>
      <c r="J1081" t="s">
        <v>152</v>
      </c>
    </row>
    <row r="1082" spans="1:10" x14ac:dyDescent="0.3">
      <c r="A1082" s="1">
        <v>1081</v>
      </c>
      <c r="B1082" t="s">
        <v>1153</v>
      </c>
      <c r="C1082" t="s">
        <v>11</v>
      </c>
      <c r="D1082" t="s">
        <v>2513</v>
      </c>
      <c r="E1082" s="1">
        <v>2017</v>
      </c>
      <c r="F1082" t="s">
        <v>27</v>
      </c>
      <c r="G1082" t="s">
        <v>109</v>
      </c>
      <c r="H1082" t="s">
        <v>507</v>
      </c>
      <c r="I1082" t="s">
        <v>16</v>
      </c>
      <c r="J1082" t="s">
        <v>1604</v>
      </c>
    </row>
    <row r="1083" spans="1:10" x14ac:dyDescent="0.3">
      <c r="A1083" s="1">
        <v>1082</v>
      </c>
      <c r="B1083" t="s">
        <v>1520</v>
      </c>
      <c r="C1083" t="s">
        <v>11</v>
      </c>
      <c r="D1083" t="s">
        <v>3360</v>
      </c>
      <c r="E1083" s="1">
        <v>2018</v>
      </c>
      <c r="F1083" t="s">
        <v>27</v>
      </c>
      <c r="G1083" t="s">
        <v>21</v>
      </c>
      <c r="H1083" t="s">
        <v>370</v>
      </c>
      <c r="I1083" t="s">
        <v>16</v>
      </c>
      <c r="J1083" t="s">
        <v>3359</v>
      </c>
    </row>
    <row r="1084" spans="1:10" x14ac:dyDescent="0.3">
      <c r="A1084" s="1">
        <v>1083</v>
      </c>
      <c r="B1084" t="s">
        <v>1701</v>
      </c>
      <c r="C1084" t="s">
        <v>11</v>
      </c>
      <c r="D1084" t="s">
        <v>2719</v>
      </c>
      <c r="E1084" s="1">
        <v>2017</v>
      </c>
      <c r="F1084" t="s">
        <v>40</v>
      </c>
      <c r="G1084" t="s">
        <v>109</v>
      </c>
      <c r="H1084" t="s">
        <v>1262</v>
      </c>
      <c r="I1084" t="s">
        <v>16</v>
      </c>
      <c r="J1084" t="s">
        <v>249</v>
      </c>
    </row>
    <row r="1085" spans="1:10" x14ac:dyDescent="0.3">
      <c r="A1085" s="1">
        <v>1084</v>
      </c>
      <c r="B1085" t="s">
        <v>513</v>
      </c>
      <c r="C1085" t="s">
        <v>11</v>
      </c>
      <c r="D1085" t="s">
        <v>514</v>
      </c>
      <c r="E1085" s="1">
        <v>2015</v>
      </c>
      <c r="F1085" t="s">
        <v>40</v>
      </c>
      <c r="G1085" t="s">
        <v>109</v>
      </c>
      <c r="H1085" t="s">
        <v>515</v>
      </c>
      <c r="I1085" t="s">
        <v>16</v>
      </c>
      <c r="J1085" t="s">
        <v>512</v>
      </c>
    </row>
    <row r="1086" spans="1:10" x14ac:dyDescent="0.3">
      <c r="A1086" s="1">
        <v>1085</v>
      </c>
      <c r="B1086" t="s">
        <v>250</v>
      </c>
      <c r="C1086" t="s">
        <v>143</v>
      </c>
      <c r="D1086" t="s">
        <v>416</v>
      </c>
      <c r="E1086" s="1">
        <v>2015</v>
      </c>
      <c r="F1086" t="s">
        <v>139</v>
      </c>
      <c r="G1086" t="s">
        <v>17</v>
      </c>
      <c r="H1086" t="s">
        <v>319</v>
      </c>
      <c r="I1086" t="s">
        <v>23</v>
      </c>
      <c r="J1086" t="s">
        <v>249</v>
      </c>
    </row>
    <row r="1087" spans="1:10" x14ac:dyDescent="0.3">
      <c r="A1087" s="1">
        <v>1086</v>
      </c>
      <c r="B1087" t="s">
        <v>250</v>
      </c>
      <c r="C1087" t="s">
        <v>143</v>
      </c>
      <c r="D1087" t="s">
        <v>771</v>
      </c>
      <c r="E1087" s="1">
        <v>2015</v>
      </c>
      <c r="F1087" t="s">
        <v>139</v>
      </c>
      <c r="G1087" t="s">
        <v>17</v>
      </c>
      <c r="H1087" t="s">
        <v>319</v>
      </c>
      <c r="I1087" t="s">
        <v>23</v>
      </c>
      <c r="J1087" t="s">
        <v>249</v>
      </c>
    </row>
    <row r="1088" spans="1:10" x14ac:dyDescent="0.3">
      <c r="A1088" s="1">
        <v>1087</v>
      </c>
      <c r="B1088" t="s">
        <v>250</v>
      </c>
      <c r="C1088" t="s">
        <v>143</v>
      </c>
      <c r="D1088" t="s">
        <v>484</v>
      </c>
      <c r="E1088" s="1">
        <v>2015</v>
      </c>
      <c r="F1088" t="s">
        <v>139</v>
      </c>
      <c r="G1088" t="s">
        <v>17</v>
      </c>
      <c r="H1088" t="s">
        <v>319</v>
      </c>
      <c r="I1088" t="s">
        <v>23</v>
      </c>
      <c r="J1088" t="s">
        <v>249</v>
      </c>
    </row>
    <row r="1089" spans="1:10" x14ac:dyDescent="0.3">
      <c r="A1089" s="1">
        <v>1088</v>
      </c>
      <c r="B1089" t="s">
        <v>1256</v>
      </c>
      <c r="C1089" t="s">
        <v>11</v>
      </c>
      <c r="D1089" t="s">
        <v>2342</v>
      </c>
      <c r="E1089" s="1">
        <v>2017</v>
      </c>
      <c r="F1089" t="s">
        <v>139</v>
      </c>
      <c r="G1089" t="s">
        <v>109</v>
      </c>
      <c r="H1089" t="s">
        <v>2343</v>
      </c>
      <c r="I1089" t="s">
        <v>16</v>
      </c>
      <c r="J1089" t="s">
        <v>33</v>
      </c>
    </row>
    <row r="1090" spans="1:10" x14ac:dyDescent="0.3">
      <c r="A1090" s="1">
        <v>1089</v>
      </c>
      <c r="B1090" t="s">
        <v>428</v>
      </c>
      <c r="C1090" t="s">
        <v>11</v>
      </c>
      <c r="D1090" t="s">
        <v>1661</v>
      </c>
      <c r="E1090" s="1">
        <v>2016</v>
      </c>
      <c r="F1090" t="s">
        <v>40</v>
      </c>
      <c r="G1090" t="s">
        <v>21</v>
      </c>
      <c r="H1090" t="s">
        <v>1662</v>
      </c>
      <c r="I1090" t="s">
        <v>16</v>
      </c>
      <c r="J1090" t="s">
        <v>427</v>
      </c>
    </row>
    <row r="1091" spans="1:10" x14ac:dyDescent="0.3">
      <c r="A1091" s="1">
        <v>1090</v>
      </c>
      <c r="B1091" t="s">
        <v>157</v>
      </c>
      <c r="C1091" t="s">
        <v>11</v>
      </c>
      <c r="D1091" t="s">
        <v>1492</v>
      </c>
      <c r="E1091" s="1">
        <v>2016</v>
      </c>
      <c r="F1091" t="s">
        <v>13</v>
      </c>
      <c r="G1091" t="s">
        <v>14</v>
      </c>
      <c r="H1091" t="s">
        <v>1493</v>
      </c>
      <c r="I1091" t="s">
        <v>16</v>
      </c>
      <c r="J1091" t="s">
        <v>156</v>
      </c>
    </row>
    <row r="1092" spans="1:10" x14ac:dyDescent="0.3">
      <c r="A1092" s="1">
        <v>1091</v>
      </c>
      <c r="B1092" t="s">
        <v>627</v>
      </c>
      <c r="C1092" t="s">
        <v>11</v>
      </c>
      <c r="D1092" t="s">
        <v>2770</v>
      </c>
      <c r="E1092" s="1">
        <v>2017</v>
      </c>
      <c r="F1092" t="s">
        <v>13</v>
      </c>
      <c r="G1092" t="s">
        <v>45</v>
      </c>
      <c r="H1092" t="s">
        <v>456</v>
      </c>
      <c r="I1092" t="s">
        <v>16</v>
      </c>
      <c r="J1092" t="s">
        <v>111</v>
      </c>
    </row>
    <row r="1093" spans="1:10" x14ac:dyDescent="0.3">
      <c r="A1093" s="1">
        <v>1092</v>
      </c>
      <c r="B1093" t="s">
        <v>19</v>
      </c>
      <c r="C1093" t="s">
        <v>11</v>
      </c>
      <c r="D1093" t="s">
        <v>870</v>
      </c>
      <c r="E1093" s="1">
        <v>2015</v>
      </c>
      <c r="F1093" t="s">
        <v>13</v>
      </c>
      <c r="G1093" t="s">
        <v>21</v>
      </c>
      <c r="H1093" t="s">
        <v>871</v>
      </c>
      <c r="I1093" t="s">
        <v>16</v>
      </c>
      <c r="J1093" t="s">
        <v>18</v>
      </c>
    </row>
    <row r="1094" spans="1:10" x14ac:dyDescent="0.3">
      <c r="A1094" s="1">
        <v>1093</v>
      </c>
      <c r="B1094" t="s">
        <v>450</v>
      </c>
      <c r="C1094" t="s">
        <v>11</v>
      </c>
      <c r="D1094" t="s">
        <v>1881</v>
      </c>
      <c r="E1094" s="1">
        <v>2016</v>
      </c>
      <c r="F1094" t="s">
        <v>13</v>
      </c>
      <c r="G1094" t="s">
        <v>14</v>
      </c>
      <c r="H1094" t="s">
        <v>1882</v>
      </c>
      <c r="I1094" t="s">
        <v>16</v>
      </c>
      <c r="J1094" t="s">
        <v>449</v>
      </c>
    </row>
    <row r="1095" spans="1:10" x14ac:dyDescent="0.3">
      <c r="A1095" s="1">
        <v>1094</v>
      </c>
      <c r="B1095" t="s">
        <v>347</v>
      </c>
      <c r="C1095" t="s">
        <v>143</v>
      </c>
      <c r="D1095" t="s">
        <v>2096</v>
      </c>
      <c r="E1095" s="1">
        <v>2017</v>
      </c>
      <c r="F1095" t="s">
        <v>296</v>
      </c>
      <c r="G1095" t="s">
        <v>17</v>
      </c>
      <c r="H1095" t="s">
        <v>349</v>
      </c>
      <c r="I1095" t="s">
        <v>23</v>
      </c>
      <c r="J1095" t="s">
        <v>346</v>
      </c>
    </row>
    <row r="1096" spans="1:10" x14ac:dyDescent="0.3">
      <c r="A1096" s="1">
        <v>1095</v>
      </c>
      <c r="B1096" t="s">
        <v>1005</v>
      </c>
      <c r="C1096" t="s">
        <v>143</v>
      </c>
      <c r="D1096" t="s">
        <v>2113</v>
      </c>
      <c r="E1096" s="1">
        <v>2017</v>
      </c>
      <c r="F1096" t="s">
        <v>27</v>
      </c>
      <c r="G1096" t="s">
        <v>17</v>
      </c>
      <c r="H1096" t="s">
        <v>2114</v>
      </c>
      <c r="I1096" t="s">
        <v>23</v>
      </c>
      <c r="J1096" t="s">
        <v>47</v>
      </c>
    </row>
    <row r="1097" spans="1:10" x14ac:dyDescent="0.3">
      <c r="A1097" s="1">
        <v>1096</v>
      </c>
      <c r="B1097" t="s">
        <v>757</v>
      </c>
      <c r="C1097" t="s">
        <v>11</v>
      </c>
      <c r="D1097" t="s">
        <v>1815</v>
      </c>
      <c r="E1097" s="1">
        <v>2016</v>
      </c>
      <c r="F1097" t="s">
        <v>40</v>
      </c>
      <c r="G1097" t="s">
        <v>14</v>
      </c>
      <c r="H1097" t="s">
        <v>1490</v>
      </c>
      <c r="I1097" t="s">
        <v>16</v>
      </c>
      <c r="J1097" t="s">
        <v>175</v>
      </c>
    </row>
    <row r="1098" spans="1:10" x14ac:dyDescent="0.3">
      <c r="A1098" s="1">
        <v>1097</v>
      </c>
      <c r="B1098" t="s">
        <v>1270</v>
      </c>
      <c r="C1098" t="s">
        <v>11</v>
      </c>
      <c r="D1098" t="s">
        <v>1271</v>
      </c>
      <c r="E1098" s="1">
        <v>2016</v>
      </c>
      <c r="F1098" t="s">
        <v>296</v>
      </c>
      <c r="G1098" t="s">
        <v>14</v>
      </c>
      <c r="H1098" t="s">
        <v>1272</v>
      </c>
      <c r="I1098" t="s">
        <v>16</v>
      </c>
      <c r="J1098" t="s">
        <v>189</v>
      </c>
    </row>
    <row r="1099" spans="1:10" x14ac:dyDescent="0.3">
      <c r="A1099" s="1">
        <v>1098</v>
      </c>
      <c r="B1099" t="s">
        <v>463</v>
      </c>
      <c r="C1099" t="s">
        <v>11</v>
      </c>
      <c r="D1099" t="s">
        <v>3758</v>
      </c>
      <c r="E1099" s="1">
        <v>2019</v>
      </c>
      <c r="F1099" t="s">
        <v>27</v>
      </c>
      <c r="G1099" t="s">
        <v>14</v>
      </c>
      <c r="H1099" t="s">
        <v>2465</v>
      </c>
      <c r="I1099" t="s">
        <v>16</v>
      </c>
      <c r="J1099" t="s">
        <v>51</v>
      </c>
    </row>
    <row r="1100" spans="1:10" x14ac:dyDescent="0.3">
      <c r="A1100" s="1">
        <v>1099</v>
      </c>
      <c r="B1100" t="s">
        <v>411</v>
      </c>
      <c r="C1100" t="s">
        <v>11</v>
      </c>
      <c r="D1100" t="s">
        <v>2607</v>
      </c>
      <c r="E1100" s="1">
        <v>2017</v>
      </c>
      <c r="F1100" t="s">
        <v>40</v>
      </c>
      <c r="G1100" t="s">
        <v>45</v>
      </c>
      <c r="H1100" t="s">
        <v>413</v>
      </c>
      <c r="I1100" t="s">
        <v>16</v>
      </c>
      <c r="J1100" t="s">
        <v>410</v>
      </c>
    </row>
    <row r="1101" spans="1:10" x14ac:dyDescent="0.3">
      <c r="A1101" s="1">
        <v>1100</v>
      </c>
      <c r="B1101" t="s">
        <v>3233</v>
      </c>
      <c r="C1101" t="s">
        <v>143</v>
      </c>
      <c r="D1101" t="s">
        <v>3761</v>
      </c>
      <c r="E1101" s="1">
        <v>2019</v>
      </c>
      <c r="F1101" t="s">
        <v>27</v>
      </c>
      <c r="G1101" t="s">
        <v>17</v>
      </c>
      <c r="H1101" t="s">
        <v>3350</v>
      </c>
      <c r="I1101" t="s">
        <v>16</v>
      </c>
      <c r="J1101" t="s">
        <v>3760</v>
      </c>
    </row>
    <row r="1102" spans="1:10" x14ac:dyDescent="0.3">
      <c r="A1102" s="1">
        <v>1101</v>
      </c>
      <c r="B1102" t="s">
        <v>1820</v>
      </c>
      <c r="C1102" t="s">
        <v>11</v>
      </c>
      <c r="D1102" t="s">
        <v>1821</v>
      </c>
      <c r="E1102" s="1">
        <v>2016</v>
      </c>
      <c r="F1102" t="s">
        <v>13</v>
      </c>
      <c r="G1102" t="s">
        <v>109</v>
      </c>
      <c r="H1102" t="s">
        <v>1822</v>
      </c>
      <c r="I1102" t="s">
        <v>16</v>
      </c>
      <c r="J1102" t="s">
        <v>1819</v>
      </c>
    </row>
    <row r="1103" spans="1:10" x14ac:dyDescent="0.3">
      <c r="A1103" s="1">
        <v>1102</v>
      </c>
      <c r="B1103" t="s">
        <v>222</v>
      </c>
      <c r="C1103" t="s">
        <v>11</v>
      </c>
      <c r="D1103" t="s">
        <v>2398</v>
      </c>
      <c r="E1103" s="1">
        <v>2017</v>
      </c>
      <c r="F1103" t="s">
        <v>40</v>
      </c>
      <c r="G1103" t="s">
        <v>14</v>
      </c>
      <c r="H1103" t="s">
        <v>662</v>
      </c>
      <c r="I1103" t="s">
        <v>16</v>
      </c>
      <c r="J1103" t="s">
        <v>1340</v>
      </c>
    </row>
    <row r="1104" spans="1:10" x14ac:dyDescent="0.3">
      <c r="A1104" s="1">
        <v>1103</v>
      </c>
      <c r="B1104" t="s">
        <v>227</v>
      </c>
      <c r="C1104" t="s">
        <v>11</v>
      </c>
      <c r="D1104" t="s">
        <v>2997</v>
      </c>
      <c r="E1104" s="1">
        <v>2018</v>
      </c>
      <c r="F1104" t="s">
        <v>27</v>
      </c>
      <c r="G1104" t="s">
        <v>14</v>
      </c>
      <c r="H1104" t="s">
        <v>2761</v>
      </c>
      <c r="I1104" t="s">
        <v>16</v>
      </c>
      <c r="J1104" t="s">
        <v>226</v>
      </c>
    </row>
    <row r="1105" spans="1:10" x14ac:dyDescent="0.3">
      <c r="A1105" s="1">
        <v>1104</v>
      </c>
      <c r="B1105" t="s">
        <v>77</v>
      </c>
      <c r="C1105" t="s">
        <v>11</v>
      </c>
      <c r="D1105" t="s">
        <v>1776</v>
      </c>
      <c r="E1105" s="1">
        <v>2016</v>
      </c>
      <c r="F1105" t="s">
        <v>40</v>
      </c>
      <c r="G1105" t="s">
        <v>14</v>
      </c>
      <c r="H1105" t="s">
        <v>1777</v>
      </c>
      <c r="I1105" t="s">
        <v>16</v>
      </c>
      <c r="J1105" t="s">
        <v>33</v>
      </c>
    </row>
    <row r="1106" spans="1:10" x14ac:dyDescent="0.3">
      <c r="A1106" s="1">
        <v>1105</v>
      </c>
      <c r="B1106" t="s">
        <v>281</v>
      </c>
      <c r="C1106" t="s">
        <v>11</v>
      </c>
      <c r="D1106" t="s">
        <v>517</v>
      </c>
      <c r="E1106" s="1">
        <v>2015</v>
      </c>
      <c r="F1106" t="s">
        <v>27</v>
      </c>
      <c r="G1106" t="s">
        <v>45</v>
      </c>
      <c r="H1106" t="s">
        <v>518</v>
      </c>
      <c r="I1106" t="s">
        <v>23</v>
      </c>
      <c r="J1106" t="s">
        <v>516</v>
      </c>
    </row>
    <row r="1107" spans="1:10" x14ac:dyDescent="0.3">
      <c r="A1107" s="1">
        <v>1106</v>
      </c>
      <c r="B1107" t="s">
        <v>119</v>
      </c>
      <c r="C1107" t="s">
        <v>11</v>
      </c>
      <c r="D1107" t="s">
        <v>3154</v>
      </c>
      <c r="E1107" s="1">
        <v>2018</v>
      </c>
      <c r="F1107" t="s">
        <v>13</v>
      </c>
      <c r="G1107" t="s">
        <v>109</v>
      </c>
      <c r="H1107" t="s">
        <v>1061</v>
      </c>
      <c r="I1107" t="s">
        <v>23</v>
      </c>
      <c r="J1107" t="s">
        <v>249</v>
      </c>
    </row>
    <row r="1108" spans="1:10" x14ac:dyDescent="0.3">
      <c r="A1108" s="1">
        <v>1107</v>
      </c>
      <c r="B1108" t="s">
        <v>2097</v>
      </c>
      <c r="C1108" t="s">
        <v>11</v>
      </c>
      <c r="D1108" t="s">
        <v>2098</v>
      </c>
      <c r="E1108" s="1">
        <v>2017</v>
      </c>
      <c r="F1108" t="s">
        <v>40</v>
      </c>
      <c r="G1108" t="s">
        <v>45</v>
      </c>
      <c r="H1108" t="s">
        <v>2099</v>
      </c>
      <c r="I1108" t="s">
        <v>16</v>
      </c>
      <c r="J1108" t="s">
        <v>1404</v>
      </c>
    </row>
    <row r="1109" spans="1:10" x14ac:dyDescent="0.3">
      <c r="A1109" s="1">
        <v>1108</v>
      </c>
      <c r="B1109" t="s">
        <v>1831</v>
      </c>
      <c r="C1109" t="s">
        <v>11</v>
      </c>
      <c r="D1109" t="s">
        <v>1832</v>
      </c>
      <c r="E1109" s="1">
        <v>2016</v>
      </c>
      <c r="F1109" t="s">
        <v>27</v>
      </c>
      <c r="G1109" t="s">
        <v>21</v>
      </c>
      <c r="H1109" t="s">
        <v>529</v>
      </c>
      <c r="I1109" t="s">
        <v>16</v>
      </c>
      <c r="J1109" t="s">
        <v>592</v>
      </c>
    </row>
    <row r="1110" spans="1:10" x14ac:dyDescent="0.3">
      <c r="A1110" s="1">
        <v>1109</v>
      </c>
      <c r="B1110" t="s">
        <v>1123</v>
      </c>
      <c r="C1110" t="s">
        <v>11</v>
      </c>
      <c r="D1110" t="s">
        <v>1432</v>
      </c>
      <c r="E1110" s="1">
        <v>2016</v>
      </c>
      <c r="F1110" t="s">
        <v>13</v>
      </c>
      <c r="G1110" t="s">
        <v>45</v>
      </c>
      <c r="H1110" t="s">
        <v>352</v>
      </c>
      <c r="I1110" t="s">
        <v>23</v>
      </c>
      <c r="J1110" t="s">
        <v>94</v>
      </c>
    </row>
    <row r="1111" spans="1:10" x14ac:dyDescent="0.3">
      <c r="A1111" s="1">
        <v>1110</v>
      </c>
      <c r="B1111" t="s">
        <v>34</v>
      </c>
      <c r="C1111" t="s">
        <v>11</v>
      </c>
      <c r="D1111" t="s">
        <v>1501</v>
      </c>
      <c r="E1111" s="1">
        <v>2016</v>
      </c>
      <c r="F1111" t="s">
        <v>13</v>
      </c>
      <c r="G1111" t="s">
        <v>109</v>
      </c>
      <c r="H1111" t="s">
        <v>1502</v>
      </c>
      <c r="I1111" t="s">
        <v>16</v>
      </c>
      <c r="J1111" t="s">
        <v>33</v>
      </c>
    </row>
    <row r="1112" spans="1:10" x14ac:dyDescent="0.3">
      <c r="A1112" s="1">
        <v>1111</v>
      </c>
      <c r="B1112" t="s">
        <v>1711</v>
      </c>
      <c r="C1112" t="s">
        <v>11</v>
      </c>
      <c r="D1112" t="s">
        <v>2121</v>
      </c>
      <c r="E1112" s="1">
        <v>2017</v>
      </c>
      <c r="F1112" t="s">
        <v>40</v>
      </c>
      <c r="G1112" t="s">
        <v>21</v>
      </c>
      <c r="H1112" t="s">
        <v>525</v>
      </c>
      <c r="I1112" t="s">
        <v>16</v>
      </c>
      <c r="J1112" t="s">
        <v>1404</v>
      </c>
    </row>
    <row r="1113" spans="1:10" x14ac:dyDescent="0.3">
      <c r="A1113" s="1">
        <v>1112</v>
      </c>
      <c r="B1113" t="s">
        <v>1481</v>
      </c>
      <c r="C1113" t="s">
        <v>11</v>
      </c>
      <c r="D1113" t="s">
        <v>1482</v>
      </c>
      <c r="E1113" s="1">
        <v>2016</v>
      </c>
      <c r="F1113" t="s">
        <v>27</v>
      </c>
      <c r="G1113" t="s">
        <v>21</v>
      </c>
      <c r="H1113" t="s">
        <v>1483</v>
      </c>
      <c r="I1113" t="s">
        <v>16</v>
      </c>
      <c r="J1113" t="s">
        <v>33</v>
      </c>
    </row>
    <row r="1114" spans="1:10" x14ac:dyDescent="0.3">
      <c r="A1114" s="1">
        <v>1113</v>
      </c>
      <c r="B1114" t="s">
        <v>125</v>
      </c>
      <c r="C1114" t="s">
        <v>11</v>
      </c>
      <c r="D1114" t="s">
        <v>2436</v>
      </c>
      <c r="E1114" s="1">
        <v>2017</v>
      </c>
      <c r="F1114" t="s">
        <v>13</v>
      </c>
      <c r="G1114" t="s">
        <v>109</v>
      </c>
      <c r="H1114" t="s">
        <v>2437</v>
      </c>
      <c r="I1114" t="s">
        <v>23</v>
      </c>
      <c r="J1114" t="s">
        <v>124</v>
      </c>
    </row>
    <row r="1115" spans="1:10" x14ac:dyDescent="0.3">
      <c r="A1115" s="1">
        <v>1114</v>
      </c>
      <c r="B1115" t="s">
        <v>673</v>
      </c>
      <c r="C1115" t="s">
        <v>143</v>
      </c>
      <c r="D1115" t="s">
        <v>3155</v>
      </c>
      <c r="E1115" s="1">
        <v>2018</v>
      </c>
      <c r="F1115" t="s">
        <v>296</v>
      </c>
      <c r="G1115" t="s">
        <v>17</v>
      </c>
      <c r="H1115" t="s">
        <v>2029</v>
      </c>
      <c r="I1115" t="s">
        <v>23</v>
      </c>
      <c r="J1115" t="s">
        <v>359</v>
      </c>
    </row>
    <row r="1116" spans="1:10" x14ac:dyDescent="0.3">
      <c r="A1116" s="1">
        <v>1115</v>
      </c>
      <c r="B1116" t="s">
        <v>1311</v>
      </c>
      <c r="C1116" t="s">
        <v>11</v>
      </c>
      <c r="D1116" t="s">
        <v>1312</v>
      </c>
      <c r="E1116" s="1">
        <v>2016</v>
      </c>
      <c r="F1116" t="s">
        <v>139</v>
      </c>
      <c r="G1116" t="s">
        <v>14</v>
      </c>
      <c r="H1116" t="s">
        <v>1179</v>
      </c>
      <c r="I1116" t="s">
        <v>23</v>
      </c>
      <c r="J1116" t="s">
        <v>249</v>
      </c>
    </row>
    <row r="1117" spans="1:10" x14ac:dyDescent="0.3">
      <c r="A1117" s="1">
        <v>1116</v>
      </c>
      <c r="B1117" t="s">
        <v>166</v>
      </c>
      <c r="C1117" t="s">
        <v>11</v>
      </c>
      <c r="D1117" t="s">
        <v>3197</v>
      </c>
      <c r="E1117" s="1">
        <v>2018</v>
      </c>
      <c r="F1117" t="s">
        <v>139</v>
      </c>
      <c r="G1117" t="s">
        <v>109</v>
      </c>
      <c r="H1117" t="s">
        <v>168</v>
      </c>
      <c r="I1117" t="s">
        <v>23</v>
      </c>
      <c r="J1117" t="s">
        <v>2515</v>
      </c>
    </row>
    <row r="1118" spans="1:10" x14ac:dyDescent="0.3">
      <c r="A1118" s="1">
        <v>1117</v>
      </c>
      <c r="B1118" t="s">
        <v>19</v>
      </c>
      <c r="C1118" t="s">
        <v>11</v>
      </c>
      <c r="D1118" t="s">
        <v>704</v>
      </c>
      <c r="E1118" s="1">
        <v>2015</v>
      </c>
      <c r="F1118" t="s">
        <v>13</v>
      </c>
      <c r="G1118" t="s">
        <v>14</v>
      </c>
      <c r="H1118" t="s">
        <v>15</v>
      </c>
      <c r="I1118" t="s">
        <v>16</v>
      </c>
      <c r="J1118" t="s">
        <v>18</v>
      </c>
    </row>
    <row r="1119" spans="1:10" x14ac:dyDescent="0.3">
      <c r="A1119" s="1">
        <v>1118</v>
      </c>
      <c r="B1119" t="s">
        <v>194</v>
      </c>
      <c r="C1119" t="s">
        <v>11</v>
      </c>
      <c r="D1119" t="s">
        <v>3655</v>
      </c>
      <c r="E1119" s="1">
        <v>2019</v>
      </c>
      <c r="F1119" t="s">
        <v>27</v>
      </c>
      <c r="G1119" t="s">
        <v>21</v>
      </c>
      <c r="H1119" t="s">
        <v>1000</v>
      </c>
      <c r="I1119" t="s">
        <v>16</v>
      </c>
      <c r="J1119" t="s">
        <v>1599</v>
      </c>
    </row>
    <row r="1120" spans="1:10" x14ac:dyDescent="0.3">
      <c r="A1120" s="1">
        <v>1119</v>
      </c>
      <c r="B1120" t="s">
        <v>686</v>
      </c>
      <c r="C1120" t="s">
        <v>11</v>
      </c>
      <c r="D1120" t="s">
        <v>2514</v>
      </c>
      <c r="E1120" s="1">
        <v>2017</v>
      </c>
      <c r="F1120" t="s">
        <v>139</v>
      </c>
      <c r="G1120" t="s">
        <v>14</v>
      </c>
      <c r="H1120" t="s">
        <v>168</v>
      </c>
      <c r="I1120" t="s">
        <v>23</v>
      </c>
      <c r="J1120" t="s">
        <v>1720</v>
      </c>
    </row>
    <row r="1121" spans="1:10" x14ac:dyDescent="0.3">
      <c r="A1121" s="1">
        <v>1120</v>
      </c>
      <c r="B1121" t="s">
        <v>166</v>
      </c>
      <c r="C1121" t="s">
        <v>11</v>
      </c>
      <c r="D1121" t="s">
        <v>414</v>
      </c>
      <c r="E1121" s="1">
        <v>2015</v>
      </c>
      <c r="F1121" t="s">
        <v>139</v>
      </c>
      <c r="G1121" t="s">
        <v>14</v>
      </c>
      <c r="H1121" t="s">
        <v>415</v>
      </c>
      <c r="I1121" t="s">
        <v>23</v>
      </c>
      <c r="J1121" t="s">
        <v>136</v>
      </c>
    </row>
    <row r="1122" spans="1:10" x14ac:dyDescent="0.3">
      <c r="A1122" s="1">
        <v>1121</v>
      </c>
      <c r="B1122" t="s">
        <v>450</v>
      </c>
      <c r="C1122" t="s">
        <v>11</v>
      </c>
      <c r="D1122" t="s">
        <v>3730</v>
      </c>
      <c r="E1122" s="1">
        <v>2019</v>
      </c>
      <c r="F1122" t="s">
        <v>13</v>
      </c>
      <c r="G1122" t="s">
        <v>21</v>
      </c>
      <c r="H1122" t="s">
        <v>3674</v>
      </c>
      <c r="I1122" t="s">
        <v>16</v>
      </c>
      <c r="J1122" t="s">
        <v>18</v>
      </c>
    </row>
    <row r="1123" spans="1:10" x14ac:dyDescent="0.3">
      <c r="A1123" s="1">
        <v>1122</v>
      </c>
      <c r="B1123" t="s">
        <v>142</v>
      </c>
      <c r="C1123" t="s">
        <v>11</v>
      </c>
      <c r="D1123" t="s">
        <v>590</v>
      </c>
      <c r="E1123" s="1">
        <v>2015</v>
      </c>
      <c r="F1123" t="s">
        <v>27</v>
      </c>
      <c r="G1123" t="s">
        <v>21</v>
      </c>
      <c r="H1123" t="s">
        <v>591</v>
      </c>
      <c r="I1123" t="s">
        <v>16</v>
      </c>
      <c r="J1123" t="s">
        <v>589</v>
      </c>
    </row>
    <row r="1124" spans="1:10" x14ac:dyDescent="0.3">
      <c r="A1124" s="1">
        <v>1123</v>
      </c>
      <c r="B1124" t="s">
        <v>244</v>
      </c>
      <c r="C1124" t="s">
        <v>11</v>
      </c>
      <c r="D1124" t="s">
        <v>1941</v>
      </c>
      <c r="E1124" s="1">
        <v>2016</v>
      </c>
      <c r="F1124" t="s">
        <v>40</v>
      </c>
      <c r="G1124" t="s">
        <v>14</v>
      </c>
      <c r="H1124" t="s">
        <v>462</v>
      </c>
      <c r="I1124" t="s">
        <v>16</v>
      </c>
      <c r="J1124" t="s">
        <v>207</v>
      </c>
    </row>
    <row r="1125" spans="1:10" x14ac:dyDescent="0.3">
      <c r="A1125" s="1">
        <v>1124</v>
      </c>
      <c r="B1125" t="s">
        <v>916</v>
      </c>
      <c r="C1125" t="s">
        <v>11</v>
      </c>
      <c r="D1125" t="s">
        <v>917</v>
      </c>
      <c r="E1125" s="1">
        <v>2015</v>
      </c>
      <c r="F1125" t="s">
        <v>27</v>
      </c>
      <c r="G1125" t="s">
        <v>21</v>
      </c>
      <c r="H1125" t="s">
        <v>918</v>
      </c>
      <c r="I1125" t="s">
        <v>16</v>
      </c>
      <c r="J1125" t="s">
        <v>185</v>
      </c>
    </row>
    <row r="1126" spans="1:10" x14ac:dyDescent="0.3">
      <c r="A1126" s="1">
        <v>1125</v>
      </c>
      <c r="B1126" t="s">
        <v>107</v>
      </c>
      <c r="C1126" t="s">
        <v>11</v>
      </c>
      <c r="D1126" t="s">
        <v>108</v>
      </c>
      <c r="E1126" s="1">
        <v>2015</v>
      </c>
      <c r="F1126" t="s">
        <v>40</v>
      </c>
      <c r="G1126" t="s">
        <v>109</v>
      </c>
      <c r="H1126" t="s">
        <v>110</v>
      </c>
      <c r="I1126" t="s">
        <v>16</v>
      </c>
      <c r="J1126" t="s">
        <v>106</v>
      </c>
    </row>
    <row r="1127" spans="1:10" x14ac:dyDescent="0.3">
      <c r="A1127" s="1">
        <v>1126</v>
      </c>
      <c r="B1127" t="s">
        <v>803</v>
      </c>
      <c r="C1127" t="s">
        <v>11</v>
      </c>
      <c r="D1127" t="s">
        <v>2233</v>
      </c>
      <c r="E1127" s="1">
        <v>2017</v>
      </c>
      <c r="F1127" t="s">
        <v>40</v>
      </c>
      <c r="G1127" t="s">
        <v>21</v>
      </c>
      <c r="H1127" t="s">
        <v>1445</v>
      </c>
      <c r="I1127" t="s">
        <v>16</v>
      </c>
      <c r="J1127" t="s">
        <v>802</v>
      </c>
    </row>
    <row r="1128" spans="1:10" x14ac:dyDescent="0.3">
      <c r="A1128" s="1">
        <v>1127</v>
      </c>
      <c r="B1128" t="s">
        <v>1737</v>
      </c>
      <c r="C1128" t="s">
        <v>11</v>
      </c>
      <c r="D1128" t="s">
        <v>3570</v>
      </c>
      <c r="E1128" s="1">
        <v>2019</v>
      </c>
      <c r="F1128" t="s">
        <v>40</v>
      </c>
      <c r="G1128" t="s">
        <v>21</v>
      </c>
      <c r="H1128" t="s">
        <v>1000</v>
      </c>
      <c r="I1128" t="s">
        <v>16</v>
      </c>
      <c r="J1128" t="s">
        <v>185</v>
      </c>
    </row>
    <row r="1129" spans="1:10" x14ac:dyDescent="0.3">
      <c r="A1129" s="1">
        <v>1128</v>
      </c>
      <c r="B1129" t="s">
        <v>721</v>
      </c>
      <c r="C1129" t="s">
        <v>11</v>
      </c>
      <c r="D1129" t="s">
        <v>3354</v>
      </c>
      <c r="E1129" s="1">
        <v>2018</v>
      </c>
      <c r="F1129" t="s">
        <v>40</v>
      </c>
      <c r="G1129" t="s">
        <v>14</v>
      </c>
      <c r="H1129" t="s">
        <v>3055</v>
      </c>
      <c r="I1129" t="s">
        <v>16</v>
      </c>
      <c r="J1129" t="s">
        <v>333</v>
      </c>
    </row>
    <row r="1130" spans="1:10" x14ac:dyDescent="0.3">
      <c r="A1130" s="1">
        <v>1129</v>
      </c>
      <c r="B1130" t="s">
        <v>1520</v>
      </c>
      <c r="C1130" t="s">
        <v>11</v>
      </c>
      <c r="D1130" t="s">
        <v>2731</v>
      </c>
      <c r="E1130" s="1">
        <v>2017</v>
      </c>
      <c r="F1130" t="s">
        <v>27</v>
      </c>
      <c r="G1130" t="s">
        <v>21</v>
      </c>
      <c r="H1130" t="s">
        <v>2732</v>
      </c>
      <c r="I1130" t="s">
        <v>16</v>
      </c>
      <c r="J1130" t="s">
        <v>2409</v>
      </c>
    </row>
    <row r="1131" spans="1:10" x14ac:dyDescent="0.3">
      <c r="A1131" s="1">
        <v>1130</v>
      </c>
      <c r="B1131" t="s">
        <v>59</v>
      </c>
      <c r="C1131" t="s">
        <v>11</v>
      </c>
      <c r="D1131" t="s">
        <v>1725</v>
      </c>
      <c r="E1131" s="1">
        <v>2016</v>
      </c>
      <c r="F1131" t="s">
        <v>13</v>
      </c>
      <c r="G1131" t="s">
        <v>21</v>
      </c>
      <c r="H1131" t="s">
        <v>1717</v>
      </c>
      <c r="I1131" t="s">
        <v>16</v>
      </c>
      <c r="J1131" t="s">
        <v>58</v>
      </c>
    </row>
    <row r="1132" spans="1:10" x14ac:dyDescent="0.3">
      <c r="A1132" s="1">
        <v>1131</v>
      </c>
      <c r="B1132" t="s">
        <v>1707</v>
      </c>
      <c r="C1132" t="s">
        <v>11</v>
      </c>
      <c r="D1132" t="s">
        <v>1708</v>
      </c>
      <c r="E1132" s="1">
        <v>2016</v>
      </c>
      <c r="F1132" t="s">
        <v>13</v>
      </c>
      <c r="G1132" t="s">
        <v>14</v>
      </c>
      <c r="H1132" t="s">
        <v>15</v>
      </c>
      <c r="I1132" t="s">
        <v>16</v>
      </c>
      <c r="J1132" t="s">
        <v>1706</v>
      </c>
    </row>
    <row r="1133" spans="1:10" x14ac:dyDescent="0.3">
      <c r="A1133" s="1">
        <v>1132</v>
      </c>
      <c r="B1133" t="s">
        <v>334</v>
      </c>
      <c r="C1133" t="s">
        <v>11</v>
      </c>
      <c r="D1133" t="s">
        <v>337</v>
      </c>
      <c r="E1133" s="1">
        <v>2015</v>
      </c>
      <c r="F1133" t="s">
        <v>40</v>
      </c>
      <c r="G1133" t="s">
        <v>21</v>
      </c>
      <c r="H1133" t="s">
        <v>338</v>
      </c>
      <c r="I1133" t="s">
        <v>16</v>
      </c>
      <c r="J1133" t="s">
        <v>333</v>
      </c>
    </row>
    <row r="1134" spans="1:10" x14ac:dyDescent="0.3">
      <c r="A1134" s="1">
        <v>1133</v>
      </c>
      <c r="B1134" t="s">
        <v>38</v>
      </c>
      <c r="C1134" t="s">
        <v>11</v>
      </c>
      <c r="D1134" t="s">
        <v>39</v>
      </c>
      <c r="E1134" s="1">
        <v>2015</v>
      </c>
      <c r="F1134" t="s">
        <v>40</v>
      </c>
      <c r="G1134" t="s">
        <v>21</v>
      </c>
      <c r="H1134" t="s">
        <v>41</v>
      </c>
      <c r="I1134" t="s">
        <v>16</v>
      </c>
      <c r="J1134" t="s">
        <v>37</v>
      </c>
    </row>
    <row r="1135" spans="1:10" x14ac:dyDescent="0.3">
      <c r="A1135" s="1">
        <v>1134</v>
      </c>
      <c r="B1135" t="s">
        <v>3101</v>
      </c>
      <c r="C1135" t="s">
        <v>11</v>
      </c>
      <c r="D1135" t="s">
        <v>3102</v>
      </c>
      <c r="E1135" s="1">
        <v>2018</v>
      </c>
      <c r="F1135" t="s">
        <v>27</v>
      </c>
      <c r="G1135" t="s">
        <v>21</v>
      </c>
      <c r="H1135" t="s">
        <v>3103</v>
      </c>
      <c r="I1135" t="s">
        <v>16</v>
      </c>
      <c r="J1135" t="s">
        <v>3100</v>
      </c>
    </row>
    <row r="1136" spans="1:10" x14ac:dyDescent="0.3">
      <c r="A1136" s="1">
        <v>1135</v>
      </c>
      <c r="B1136" t="s">
        <v>357</v>
      </c>
      <c r="C1136" t="s">
        <v>143</v>
      </c>
      <c r="D1136" t="s">
        <v>2823</v>
      </c>
      <c r="E1136" s="1">
        <v>2017</v>
      </c>
      <c r="F1136" t="s">
        <v>40</v>
      </c>
      <c r="G1136" t="s">
        <v>17</v>
      </c>
      <c r="H1136" t="s">
        <v>1795</v>
      </c>
      <c r="I1136" t="s">
        <v>23</v>
      </c>
      <c r="J1136" t="s">
        <v>356</v>
      </c>
    </row>
    <row r="1137" spans="1:10" x14ac:dyDescent="0.3">
      <c r="A1137" s="1">
        <v>1136</v>
      </c>
      <c r="B1137" t="s">
        <v>1457</v>
      </c>
      <c r="C1137" t="s">
        <v>11</v>
      </c>
      <c r="D1137" t="s">
        <v>1458</v>
      </c>
      <c r="E1137" s="1">
        <v>2016</v>
      </c>
      <c r="F1137" t="s">
        <v>40</v>
      </c>
      <c r="G1137" t="s">
        <v>109</v>
      </c>
      <c r="H1137" t="s">
        <v>507</v>
      </c>
      <c r="I1137" t="s">
        <v>23</v>
      </c>
      <c r="J1137" t="s">
        <v>508</v>
      </c>
    </row>
    <row r="1138" spans="1:10" x14ac:dyDescent="0.3">
      <c r="A1138" s="1">
        <v>1137</v>
      </c>
      <c r="B1138" t="s">
        <v>1016</v>
      </c>
      <c r="C1138" t="s">
        <v>11</v>
      </c>
      <c r="D1138" t="s">
        <v>2921</v>
      </c>
      <c r="E1138" s="1">
        <v>2018</v>
      </c>
      <c r="F1138" t="s">
        <v>40</v>
      </c>
      <c r="G1138" t="s">
        <v>45</v>
      </c>
      <c r="H1138" t="s">
        <v>65</v>
      </c>
      <c r="I1138" t="s">
        <v>23</v>
      </c>
      <c r="J1138" t="s">
        <v>616</v>
      </c>
    </row>
    <row r="1139" spans="1:10" x14ac:dyDescent="0.3">
      <c r="A1139" s="1">
        <v>1138</v>
      </c>
      <c r="B1139" t="s">
        <v>56</v>
      </c>
      <c r="C1139" t="s">
        <v>11</v>
      </c>
      <c r="D1139" t="s">
        <v>723</v>
      </c>
      <c r="E1139" s="1">
        <v>2015</v>
      </c>
      <c r="F1139" t="s">
        <v>40</v>
      </c>
      <c r="G1139" t="s">
        <v>14</v>
      </c>
      <c r="H1139" t="s">
        <v>684</v>
      </c>
      <c r="I1139" t="s">
        <v>23</v>
      </c>
      <c r="J1139" t="s">
        <v>55</v>
      </c>
    </row>
    <row r="1140" spans="1:10" x14ac:dyDescent="0.3">
      <c r="A1140" s="1">
        <v>1139</v>
      </c>
      <c r="B1140" t="s">
        <v>77</v>
      </c>
      <c r="C1140" t="s">
        <v>11</v>
      </c>
      <c r="D1140" t="s">
        <v>1410</v>
      </c>
      <c r="E1140" s="1">
        <v>2016</v>
      </c>
      <c r="F1140" t="s">
        <v>40</v>
      </c>
      <c r="G1140" t="s">
        <v>14</v>
      </c>
      <c r="H1140" t="s">
        <v>285</v>
      </c>
      <c r="I1140" t="s">
        <v>23</v>
      </c>
      <c r="J1140" t="s">
        <v>33</v>
      </c>
    </row>
    <row r="1141" spans="1:10" x14ac:dyDescent="0.3">
      <c r="A1141" s="1">
        <v>1140</v>
      </c>
      <c r="B1141" t="s">
        <v>617</v>
      </c>
      <c r="C1141" t="s">
        <v>11</v>
      </c>
      <c r="D1141" t="s">
        <v>3274</v>
      </c>
      <c r="E1141" s="1">
        <v>2018</v>
      </c>
      <c r="F1141" t="s">
        <v>40</v>
      </c>
      <c r="G1141" t="s">
        <v>45</v>
      </c>
      <c r="H1141" t="s">
        <v>1050</v>
      </c>
      <c r="I1141" t="s">
        <v>23</v>
      </c>
      <c r="J1141" t="s">
        <v>616</v>
      </c>
    </row>
    <row r="1142" spans="1:10" x14ac:dyDescent="0.3">
      <c r="A1142" s="1">
        <v>1141</v>
      </c>
      <c r="B1142" t="s">
        <v>439</v>
      </c>
      <c r="C1142" t="s">
        <v>11</v>
      </c>
      <c r="D1142" t="s">
        <v>2321</v>
      </c>
      <c r="E1142" s="1">
        <v>2017</v>
      </c>
      <c r="F1142" t="s">
        <v>13</v>
      </c>
      <c r="G1142" t="s">
        <v>14</v>
      </c>
      <c r="H1142" t="s">
        <v>2140</v>
      </c>
      <c r="I1142" t="s">
        <v>16</v>
      </c>
      <c r="J1142" t="s">
        <v>438</v>
      </c>
    </row>
    <row r="1143" spans="1:10" x14ac:dyDescent="0.3">
      <c r="A1143" s="1">
        <v>1142</v>
      </c>
      <c r="B1143" t="s">
        <v>420</v>
      </c>
      <c r="C1143" t="s">
        <v>11</v>
      </c>
      <c r="D1143" t="s">
        <v>1313</v>
      </c>
      <c r="E1143" s="1">
        <v>2016</v>
      </c>
      <c r="F1143" t="s">
        <v>13</v>
      </c>
      <c r="G1143" t="s">
        <v>21</v>
      </c>
      <c r="H1143" t="s">
        <v>1314</v>
      </c>
      <c r="I1143" t="s">
        <v>16</v>
      </c>
      <c r="J1143" t="s">
        <v>419</v>
      </c>
    </row>
    <row r="1144" spans="1:10" x14ac:dyDescent="0.3">
      <c r="A1144" s="1">
        <v>1143</v>
      </c>
      <c r="B1144" t="s">
        <v>182</v>
      </c>
      <c r="C1144" t="s">
        <v>11</v>
      </c>
      <c r="D1144" t="s">
        <v>3463</v>
      </c>
      <c r="E1144" s="1">
        <v>2018</v>
      </c>
      <c r="F1144" t="s">
        <v>13</v>
      </c>
      <c r="G1144" t="s">
        <v>14</v>
      </c>
      <c r="H1144" t="s">
        <v>3464</v>
      </c>
      <c r="I1144" t="s">
        <v>16</v>
      </c>
      <c r="J1144" t="s">
        <v>9</v>
      </c>
    </row>
    <row r="1145" spans="1:10" x14ac:dyDescent="0.3">
      <c r="A1145" s="1">
        <v>1144</v>
      </c>
      <c r="B1145" t="s">
        <v>431</v>
      </c>
      <c r="C1145" t="s">
        <v>11</v>
      </c>
      <c r="D1145" t="s">
        <v>4000</v>
      </c>
      <c r="E1145" s="1">
        <v>2019</v>
      </c>
      <c r="F1145" t="s">
        <v>40</v>
      </c>
      <c r="G1145" t="s">
        <v>14</v>
      </c>
      <c r="H1145" t="s">
        <v>2993</v>
      </c>
      <c r="I1145" t="s">
        <v>16</v>
      </c>
      <c r="J1145" t="s">
        <v>102</v>
      </c>
    </row>
    <row r="1146" spans="1:10" x14ac:dyDescent="0.3">
      <c r="A1146" s="1">
        <v>1145</v>
      </c>
      <c r="B1146" t="s">
        <v>112</v>
      </c>
      <c r="C1146" t="s">
        <v>11</v>
      </c>
      <c r="D1146" t="s">
        <v>1688</v>
      </c>
      <c r="E1146" s="1">
        <v>2016</v>
      </c>
      <c r="F1146" t="s">
        <v>13</v>
      </c>
      <c r="G1146" t="s">
        <v>14</v>
      </c>
      <c r="H1146" t="s">
        <v>15</v>
      </c>
      <c r="I1146" t="s">
        <v>16</v>
      </c>
      <c r="J1146" t="s">
        <v>111</v>
      </c>
    </row>
    <row r="1147" spans="1:10" x14ac:dyDescent="0.3">
      <c r="A1147" s="1">
        <v>1146</v>
      </c>
      <c r="B1147" t="s">
        <v>169</v>
      </c>
      <c r="C1147" t="s">
        <v>11</v>
      </c>
      <c r="D1147" t="s">
        <v>170</v>
      </c>
      <c r="E1147" s="1">
        <v>2015</v>
      </c>
      <c r="F1147" t="s">
        <v>13</v>
      </c>
      <c r="G1147" t="s">
        <v>21</v>
      </c>
      <c r="H1147" t="s">
        <v>171</v>
      </c>
      <c r="I1147" t="s">
        <v>16</v>
      </c>
      <c r="J1147" t="s">
        <v>9</v>
      </c>
    </row>
    <row r="1148" spans="1:10" x14ac:dyDescent="0.3">
      <c r="A1148" s="1">
        <v>1147</v>
      </c>
      <c r="B1148" t="s">
        <v>34</v>
      </c>
      <c r="C1148" t="s">
        <v>11</v>
      </c>
      <c r="D1148" t="s">
        <v>2922</v>
      </c>
      <c r="E1148" s="1">
        <v>2018</v>
      </c>
      <c r="F1148" t="s">
        <v>13</v>
      </c>
      <c r="G1148" t="s">
        <v>45</v>
      </c>
      <c r="H1148" t="s">
        <v>36</v>
      </c>
      <c r="I1148" t="s">
        <v>16</v>
      </c>
      <c r="J1148" t="s">
        <v>94</v>
      </c>
    </row>
    <row r="1149" spans="1:10" x14ac:dyDescent="0.3">
      <c r="A1149" s="1">
        <v>1148</v>
      </c>
      <c r="B1149" t="s">
        <v>969</v>
      </c>
      <c r="C1149" t="s">
        <v>143</v>
      </c>
      <c r="D1149" t="s">
        <v>3079</v>
      </c>
      <c r="E1149" s="1">
        <v>2018</v>
      </c>
      <c r="F1149" t="s">
        <v>296</v>
      </c>
      <c r="G1149" t="s">
        <v>17</v>
      </c>
      <c r="H1149" t="s">
        <v>971</v>
      </c>
      <c r="I1149" t="s">
        <v>972</v>
      </c>
      <c r="J1149" t="s">
        <v>2048</v>
      </c>
    </row>
    <row r="1150" spans="1:10" x14ac:dyDescent="0.3">
      <c r="A1150" s="1">
        <v>1149</v>
      </c>
      <c r="B1150" t="s">
        <v>969</v>
      </c>
      <c r="C1150" t="s">
        <v>143</v>
      </c>
      <c r="D1150" t="s">
        <v>3954</v>
      </c>
      <c r="E1150" s="1">
        <v>2019</v>
      </c>
      <c r="F1150" t="s">
        <v>296</v>
      </c>
      <c r="G1150" t="s">
        <v>17</v>
      </c>
      <c r="H1150" t="s">
        <v>2768</v>
      </c>
      <c r="I1150" t="s">
        <v>972</v>
      </c>
      <c r="J1150" t="s">
        <v>359</v>
      </c>
    </row>
    <row r="1151" spans="1:10" x14ac:dyDescent="0.3">
      <c r="A1151" s="1">
        <v>1150</v>
      </c>
      <c r="B1151" t="s">
        <v>969</v>
      </c>
      <c r="C1151" t="s">
        <v>143</v>
      </c>
      <c r="D1151" t="s">
        <v>970</v>
      </c>
      <c r="E1151" s="1">
        <v>2015</v>
      </c>
      <c r="F1151" t="s">
        <v>296</v>
      </c>
      <c r="G1151" t="s">
        <v>17</v>
      </c>
      <c r="H1151" t="s">
        <v>971</v>
      </c>
      <c r="I1151" t="s">
        <v>972</v>
      </c>
      <c r="J1151" t="s">
        <v>359</v>
      </c>
    </row>
    <row r="1152" spans="1:10" x14ac:dyDescent="0.3">
      <c r="A1152" s="1">
        <v>1151</v>
      </c>
      <c r="B1152" t="s">
        <v>407</v>
      </c>
      <c r="C1152" t="s">
        <v>11</v>
      </c>
      <c r="D1152" t="s">
        <v>731</v>
      </c>
      <c r="E1152" s="1">
        <v>2015</v>
      </c>
      <c r="F1152" t="s">
        <v>40</v>
      </c>
      <c r="G1152" t="s">
        <v>14</v>
      </c>
      <c r="H1152" t="s">
        <v>732</v>
      </c>
      <c r="I1152" t="s">
        <v>23</v>
      </c>
      <c r="J1152" t="s">
        <v>406</v>
      </c>
    </row>
    <row r="1153" spans="1:10" x14ac:dyDescent="0.3">
      <c r="A1153" s="1">
        <v>1152</v>
      </c>
      <c r="B1153" t="s">
        <v>790</v>
      </c>
      <c r="C1153" t="s">
        <v>11</v>
      </c>
      <c r="D1153" t="s">
        <v>2938</v>
      </c>
      <c r="E1153" s="1">
        <v>2018</v>
      </c>
      <c r="F1153" t="s">
        <v>296</v>
      </c>
      <c r="G1153" t="s">
        <v>14</v>
      </c>
      <c r="H1153" t="s">
        <v>874</v>
      </c>
      <c r="I1153" t="s">
        <v>23</v>
      </c>
      <c r="J1153" t="s">
        <v>359</v>
      </c>
    </row>
    <row r="1154" spans="1:10" x14ac:dyDescent="0.3">
      <c r="A1154" s="1">
        <v>1153</v>
      </c>
      <c r="B1154" t="s">
        <v>153</v>
      </c>
      <c r="C1154" t="s">
        <v>11</v>
      </c>
      <c r="D1154" t="s">
        <v>3739</v>
      </c>
      <c r="E1154" s="1">
        <v>2019</v>
      </c>
      <c r="F1154" t="s">
        <v>27</v>
      </c>
      <c r="G1154" t="s">
        <v>21</v>
      </c>
      <c r="H1154" t="s">
        <v>3740</v>
      </c>
      <c r="I1154" t="s">
        <v>16</v>
      </c>
      <c r="J1154" t="s">
        <v>80</v>
      </c>
    </row>
    <row r="1155" spans="1:10" x14ac:dyDescent="0.3">
      <c r="A1155" s="1">
        <v>1154</v>
      </c>
      <c r="B1155" t="s">
        <v>81</v>
      </c>
      <c r="C1155" t="s">
        <v>11</v>
      </c>
      <c r="D1155" t="s">
        <v>3594</v>
      </c>
      <c r="E1155" s="1">
        <v>2019</v>
      </c>
      <c r="F1155" t="s">
        <v>40</v>
      </c>
      <c r="G1155" t="s">
        <v>21</v>
      </c>
      <c r="H1155" t="s">
        <v>3595</v>
      </c>
      <c r="I1155" t="s">
        <v>16</v>
      </c>
      <c r="J1155" t="s">
        <v>1344</v>
      </c>
    </row>
    <row r="1156" spans="1:10" x14ac:dyDescent="0.3">
      <c r="A1156" s="1">
        <v>1155</v>
      </c>
      <c r="B1156" t="s">
        <v>2287</v>
      </c>
      <c r="C1156" t="s">
        <v>11</v>
      </c>
      <c r="D1156" t="s">
        <v>2288</v>
      </c>
      <c r="E1156" s="1">
        <v>2017</v>
      </c>
      <c r="F1156" t="s">
        <v>40</v>
      </c>
      <c r="G1156" t="s">
        <v>21</v>
      </c>
      <c r="H1156" t="s">
        <v>229</v>
      </c>
      <c r="I1156" t="s">
        <v>16</v>
      </c>
      <c r="J1156" t="s">
        <v>42</v>
      </c>
    </row>
    <row r="1157" spans="1:10" x14ac:dyDescent="0.3">
      <c r="A1157" s="1">
        <v>1156</v>
      </c>
      <c r="B1157" t="s">
        <v>81</v>
      </c>
      <c r="C1157" t="s">
        <v>11</v>
      </c>
      <c r="D1157" t="s">
        <v>1823</v>
      </c>
      <c r="E1157" s="1">
        <v>2016</v>
      </c>
      <c r="F1157" t="s">
        <v>40</v>
      </c>
      <c r="G1157" t="s">
        <v>14</v>
      </c>
      <c r="H1157" t="s">
        <v>377</v>
      </c>
      <c r="I1157" t="s">
        <v>16</v>
      </c>
      <c r="J1157" t="s">
        <v>80</v>
      </c>
    </row>
    <row r="1158" spans="1:10" x14ac:dyDescent="0.3">
      <c r="A1158" s="1">
        <v>1157</v>
      </c>
      <c r="B1158" t="s">
        <v>275</v>
      </c>
      <c r="C1158" t="s">
        <v>11</v>
      </c>
      <c r="D1158" t="s">
        <v>2646</v>
      </c>
      <c r="E1158" s="1">
        <v>2017</v>
      </c>
      <c r="F1158" t="s">
        <v>27</v>
      </c>
      <c r="G1158" t="s">
        <v>45</v>
      </c>
      <c r="H1158" t="s">
        <v>32</v>
      </c>
      <c r="I1158" t="s">
        <v>23</v>
      </c>
      <c r="J1158" t="s">
        <v>274</v>
      </c>
    </row>
    <row r="1159" spans="1:10" x14ac:dyDescent="0.3">
      <c r="A1159" s="1">
        <v>1158</v>
      </c>
      <c r="B1159" t="s">
        <v>133</v>
      </c>
      <c r="C1159" t="s">
        <v>11</v>
      </c>
      <c r="D1159" t="s">
        <v>134</v>
      </c>
      <c r="E1159" s="1">
        <v>2015</v>
      </c>
      <c r="F1159" t="s">
        <v>27</v>
      </c>
      <c r="G1159" t="s">
        <v>21</v>
      </c>
      <c r="H1159" t="s">
        <v>135</v>
      </c>
      <c r="I1159" t="s">
        <v>16</v>
      </c>
      <c r="J1159" t="s">
        <v>132</v>
      </c>
    </row>
    <row r="1160" spans="1:10" x14ac:dyDescent="0.3">
      <c r="A1160" s="1">
        <v>1159</v>
      </c>
      <c r="B1160" t="s">
        <v>1933</v>
      </c>
      <c r="C1160" t="s">
        <v>11</v>
      </c>
      <c r="D1160" t="s">
        <v>1934</v>
      </c>
      <c r="E1160" s="1">
        <v>2016</v>
      </c>
      <c r="F1160" t="s">
        <v>27</v>
      </c>
      <c r="G1160" t="s">
        <v>21</v>
      </c>
      <c r="H1160" t="s">
        <v>845</v>
      </c>
      <c r="I1160" t="s">
        <v>16</v>
      </c>
      <c r="J1160" t="s">
        <v>1932</v>
      </c>
    </row>
    <row r="1161" spans="1:10" x14ac:dyDescent="0.3">
      <c r="A1161" s="1">
        <v>1160</v>
      </c>
      <c r="B1161" t="s">
        <v>608</v>
      </c>
      <c r="C1161" t="s">
        <v>11</v>
      </c>
      <c r="D1161" t="s">
        <v>1778</v>
      </c>
      <c r="E1161" s="1">
        <v>2016</v>
      </c>
      <c r="F1161" t="s">
        <v>27</v>
      </c>
      <c r="G1161" t="s">
        <v>21</v>
      </c>
      <c r="H1161" t="s">
        <v>610</v>
      </c>
      <c r="I1161" t="s">
        <v>16</v>
      </c>
      <c r="J1161" t="s">
        <v>607</v>
      </c>
    </row>
    <row r="1162" spans="1:10" x14ac:dyDescent="0.3">
      <c r="A1162" s="1">
        <v>1161</v>
      </c>
      <c r="B1162" t="s">
        <v>454</v>
      </c>
      <c r="C1162" t="s">
        <v>11</v>
      </c>
      <c r="D1162" t="s">
        <v>1166</v>
      </c>
      <c r="E1162" s="1">
        <v>2015</v>
      </c>
      <c r="F1162" t="s">
        <v>13</v>
      </c>
      <c r="G1162" t="s">
        <v>14</v>
      </c>
      <c r="H1162" t="s">
        <v>1167</v>
      </c>
      <c r="I1162" t="s">
        <v>23</v>
      </c>
      <c r="J1162" t="s">
        <v>1165</v>
      </c>
    </row>
    <row r="1163" spans="1:10" x14ac:dyDescent="0.3">
      <c r="A1163" s="1">
        <v>1162</v>
      </c>
      <c r="B1163" t="s">
        <v>401</v>
      </c>
      <c r="C1163" t="s">
        <v>11</v>
      </c>
      <c r="D1163" t="s">
        <v>402</v>
      </c>
      <c r="E1163" s="1">
        <v>2015</v>
      </c>
      <c r="F1163" t="s">
        <v>27</v>
      </c>
      <c r="G1163" t="s">
        <v>21</v>
      </c>
      <c r="H1163" t="s">
        <v>403</v>
      </c>
      <c r="I1163" t="s">
        <v>16</v>
      </c>
      <c r="J1163" t="s">
        <v>118</v>
      </c>
    </row>
    <row r="1164" spans="1:10" x14ac:dyDescent="0.3">
      <c r="A1164" s="1">
        <v>1163</v>
      </c>
      <c r="B1164" t="s">
        <v>202</v>
      </c>
      <c r="C1164" t="s">
        <v>11</v>
      </c>
      <c r="D1164" t="s">
        <v>1883</v>
      </c>
      <c r="E1164" s="1">
        <v>2016</v>
      </c>
      <c r="F1164" t="s">
        <v>27</v>
      </c>
      <c r="G1164" t="s">
        <v>14</v>
      </c>
      <c r="H1164" t="s">
        <v>798</v>
      </c>
      <c r="I1164" t="s">
        <v>16</v>
      </c>
      <c r="J1164" t="s">
        <v>201</v>
      </c>
    </row>
    <row r="1165" spans="1:10" x14ac:dyDescent="0.3">
      <c r="A1165" s="1">
        <v>1164</v>
      </c>
      <c r="B1165" t="s">
        <v>1613</v>
      </c>
      <c r="C1165" t="s">
        <v>11</v>
      </c>
      <c r="D1165" t="s">
        <v>1614</v>
      </c>
      <c r="E1165" s="1">
        <v>2016</v>
      </c>
      <c r="F1165" t="s">
        <v>27</v>
      </c>
      <c r="G1165" t="s">
        <v>45</v>
      </c>
      <c r="H1165" t="s">
        <v>1615</v>
      </c>
      <c r="I1165" t="s">
        <v>16</v>
      </c>
      <c r="J1165" t="s">
        <v>132</v>
      </c>
    </row>
    <row r="1166" spans="1:10" x14ac:dyDescent="0.3">
      <c r="A1166" s="1">
        <v>1165</v>
      </c>
      <c r="B1166" t="s">
        <v>212</v>
      </c>
      <c r="C1166" t="s">
        <v>11</v>
      </c>
      <c r="D1166" t="s">
        <v>2221</v>
      </c>
      <c r="E1166" s="1">
        <v>2017</v>
      </c>
      <c r="F1166" t="s">
        <v>27</v>
      </c>
      <c r="G1166" t="s">
        <v>21</v>
      </c>
      <c r="H1166" t="s">
        <v>1364</v>
      </c>
      <c r="I1166" t="s">
        <v>16</v>
      </c>
      <c r="J1166" t="s">
        <v>1362</v>
      </c>
    </row>
    <row r="1167" spans="1:10" x14ac:dyDescent="0.3">
      <c r="A1167" s="1">
        <v>1166</v>
      </c>
      <c r="B1167" t="s">
        <v>2648</v>
      </c>
      <c r="C1167" t="s">
        <v>11</v>
      </c>
      <c r="D1167" t="s">
        <v>2649</v>
      </c>
      <c r="E1167" s="1">
        <v>2017</v>
      </c>
      <c r="F1167" t="s">
        <v>27</v>
      </c>
      <c r="G1167" t="s">
        <v>14</v>
      </c>
      <c r="H1167" t="s">
        <v>798</v>
      </c>
      <c r="I1167" t="s">
        <v>23</v>
      </c>
      <c r="J1167" t="s">
        <v>2647</v>
      </c>
    </row>
    <row r="1168" spans="1:10" x14ac:dyDescent="0.3">
      <c r="A1168" s="1">
        <v>1167</v>
      </c>
      <c r="B1168" t="s">
        <v>961</v>
      </c>
      <c r="C1168" t="s">
        <v>11</v>
      </c>
      <c r="D1168" t="s">
        <v>962</v>
      </c>
      <c r="E1168" s="1">
        <v>2015</v>
      </c>
      <c r="F1168" t="s">
        <v>27</v>
      </c>
      <c r="G1168" t="s">
        <v>21</v>
      </c>
      <c r="H1168" t="s">
        <v>963</v>
      </c>
      <c r="I1168" t="s">
        <v>23</v>
      </c>
      <c r="J1168" t="s">
        <v>304</v>
      </c>
    </row>
    <row r="1169" spans="1:10" x14ac:dyDescent="0.3">
      <c r="A1169" s="1">
        <v>1168</v>
      </c>
      <c r="B1169" t="s">
        <v>404</v>
      </c>
      <c r="C1169" t="s">
        <v>143</v>
      </c>
      <c r="D1169" t="s">
        <v>2857</v>
      </c>
      <c r="E1169" s="1">
        <v>2018</v>
      </c>
      <c r="F1169" t="s">
        <v>27</v>
      </c>
      <c r="G1169" t="s">
        <v>17</v>
      </c>
      <c r="H1169" t="s">
        <v>155</v>
      </c>
      <c r="I1169" t="s">
        <v>23</v>
      </c>
      <c r="J1169" t="s">
        <v>2856</v>
      </c>
    </row>
    <row r="1170" spans="1:10" x14ac:dyDescent="0.3">
      <c r="A1170" s="1">
        <v>1169</v>
      </c>
      <c r="B1170" t="s">
        <v>1600</v>
      </c>
      <c r="C1170" t="s">
        <v>11</v>
      </c>
      <c r="D1170" t="s">
        <v>3092</v>
      </c>
      <c r="E1170" s="1">
        <v>2018</v>
      </c>
      <c r="F1170" t="s">
        <v>27</v>
      </c>
      <c r="G1170" t="s">
        <v>45</v>
      </c>
      <c r="H1170" t="s">
        <v>798</v>
      </c>
      <c r="I1170" t="s">
        <v>16</v>
      </c>
      <c r="J1170" t="s">
        <v>1599</v>
      </c>
    </row>
    <row r="1171" spans="1:10" x14ac:dyDescent="0.3">
      <c r="A1171" s="1">
        <v>1170</v>
      </c>
      <c r="B1171" t="s">
        <v>614</v>
      </c>
      <c r="C1171" t="s">
        <v>11</v>
      </c>
      <c r="D1171" t="s">
        <v>2306</v>
      </c>
      <c r="E1171" s="1">
        <v>2017</v>
      </c>
      <c r="F1171" t="s">
        <v>27</v>
      </c>
      <c r="G1171" t="s">
        <v>14</v>
      </c>
      <c r="H1171" t="s">
        <v>862</v>
      </c>
      <c r="I1171" t="s">
        <v>16</v>
      </c>
      <c r="J1171" t="s">
        <v>2305</v>
      </c>
    </row>
    <row r="1172" spans="1:10" x14ac:dyDescent="0.3">
      <c r="A1172" s="1">
        <v>1171</v>
      </c>
      <c r="B1172" t="s">
        <v>404</v>
      </c>
      <c r="C1172" t="s">
        <v>11</v>
      </c>
      <c r="D1172" t="s">
        <v>405</v>
      </c>
      <c r="E1172" s="1">
        <v>2015</v>
      </c>
      <c r="F1172" t="s">
        <v>27</v>
      </c>
      <c r="G1172" t="s">
        <v>14</v>
      </c>
      <c r="H1172" t="s">
        <v>155</v>
      </c>
      <c r="I1172" t="s">
        <v>23</v>
      </c>
      <c r="J1172" t="s">
        <v>33</v>
      </c>
    </row>
    <row r="1173" spans="1:10" x14ac:dyDescent="0.3">
      <c r="A1173" s="1">
        <v>1172</v>
      </c>
      <c r="B1173" t="s">
        <v>543</v>
      </c>
      <c r="C1173" t="s">
        <v>11</v>
      </c>
      <c r="D1173" t="s">
        <v>1334</v>
      </c>
      <c r="E1173" s="1">
        <v>2016</v>
      </c>
      <c r="F1173" t="s">
        <v>27</v>
      </c>
      <c r="G1173" t="s">
        <v>14</v>
      </c>
      <c r="H1173" t="s">
        <v>1335</v>
      </c>
      <c r="I1173" t="s">
        <v>16</v>
      </c>
      <c r="J1173" t="s">
        <v>249</v>
      </c>
    </row>
    <row r="1174" spans="1:10" x14ac:dyDescent="0.3">
      <c r="A1174" s="1">
        <v>1173</v>
      </c>
      <c r="B1174" t="s">
        <v>811</v>
      </c>
      <c r="C1174" t="s">
        <v>11</v>
      </c>
      <c r="D1174" t="s">
        <v>3694</v>
      </c>
      <c r="E1174" s="1">
        <v>2019</v>
      </c>
      <c r="F1174" t="s">
        <v>27</v>
      </c>
      <c r="G1174" t="s">
        <v>45</v>
      </c>
      <c r="H1174" t="s">
        <v>798</v>
      </c>
      <c r="I1174" t="s">
        <v>23</v>
      </c>
      <c r="J1174" t="s">
        <v>1730</v>
      </c>
    </row>
    <row r="1175" spans="1:10" x14ac:dyDescent="0.3">
      <c r="A1175" s="1">
        <v>1174</v>
      </c>
      <c r="B1175" t="s">
        <v>368</v>
      </c>
      <c r="C1175" t="s">
        <v>11</v>
      </c>
      <c r="D1175" t="s">
        <v>4014</v>
      </c>
      <c r="E1175" s="1">
        <v>2019</v>
      </c>
      <c r="F1175" t="s">
        <v>27</v>
      </c>
      <c r="G1175" t="s">
        <v>21</v>
      </c>
      <c r="H1175" t="s">
        <v>1602</v>
      </c>
      <c r="I1175" t="s">
        <v>16</v>
      </c>
      <c r="J1175" t="s">
        <v>1251</v>
      </c>
    </row>
    <row r="1176" spans="1:10" x14ac:dyDescent="0.3">
      <c r="A1176" s="1">
        <v>1175</v>
      </c>
      <c r="B1176" t="s">
        <v>227</v>
      </c>
      <c r="C1176" t="s">
        <v>11</v>
      </c>
      <c r="D1176" t="s">
        <v>1343</v>
      </c>
      <c r="E1176" s="1">
        <v>2016</v>
      </c>
      <c r="F1176" t="s">
        <v>27</v>
      </c>
      <c r="G1176" t="s">
        <v>21</v>
      </c>
      <c r="H1176" t="s">
        <v>229</v>
      </c>
      <c r="I1176" t="s">
        <v>16</v>
      </c>
      <c r="J1176" t="s">
        <v>226</v>
      </c>
    </row>
    <row r="1177" spans="1:10" x14ac:dyDescent="0.3">
      <c r="A1177" s="1">
        <v>1176</v>
      </c>
      <c r="B1177" t="s">
        <v>627</v>
      </c>
      <c r="C1177" t="s">
        <v>11</v>
      </c>
      <c r="D1177" t="s">
        <v>1560</v>
      </c>
      <c r="E1177" s="1">
        <v>2016</v>
      </c>
      <c r="F1177" t="s">
        <v>13</v>
      </c>
      <c r="G1177" t="s">
        <v>14</v>
      </c>
      <c r="H1177" t="s">
        <v>671</v>
      </c>
      <c r="I1177" t="s">
        <v>23</v>
      </c>
      <c r="J1177" t="s">
        <v>111</v>
      </c>
    </row>
    <row r="1178" spans="1:10" x14ac:dyDescent="0.3">
      <c r="A1178" s="1">
        <v>1177</v>
      </c>
      <c r="B1178" t="s">
        <v>1472</v>
      </c>
      <c r="C1178" t="s">
        <v>11</v>
      </c>
      <c r="D1178" t="s">
        <v>3433</v>
      </c>
      <c r="E1178" s="1">
        <v>2018</v>
      </c>
      <c r="F1178" t="s">
        <v>13</v>
      </c>
      <c r="G1178" t="s">
        <v>21</v>
      </c>
      <c r="H1178" t="s">
        <v>3434</v>
      </c>
      <c r="I1178" t="s">
        <v>16</v>
      </c>
      <c r="J1178" t="s">
        <v>559</v>
      </c>
    </row>
    <row r="1179" spans="1:10" x14ac:dyDescent="0.3">
      <c r="A1179" s="1">
        <v>1178</v>
      </c>
      <c r="B1179" t="s">
        <v>1701</v>
      </c>
      <c r="C1179" t="s">
        <v>11</v>
      </c>
      <c r="D1179" t="s">
        <v>3665</v>
      </c>
      <c r="E1179" s="1">
        <v>2019</v>
      </c>
      <c r="F1179" t="s">
        <v>40</v>
      </c>
      <c r="G1179" t="s">
        <v>21</v>
      </c>
      <c r="H1179" t="s">
        <v>3666</v>
      </c>
      <c r="I1179" t="s">
        <v>16</v>
      </c>
      <c r="J1179" t="s">
        <v>3664</v>
      </c>
    </row>
    <row r="1180" spans="1:10" x14ac:dyDescent="0.3">
      <c r="A1180" s="1">
        <v>1179</v>
      </c>
      <c r="B1180" t="s">
        <v>540</v>
      </c>
      <c r="C1180" t="s">
        <v>11</v>
      </c>
      <c r="D1180" t="s">
        <v>2667</v>
      </c>
      <c r="E1180" s="1">
        <v>2017</v>
      </c>
      <c r="F1180" t="s">
        <v>27</v>
      </c>
      <c r="G1180" t="s">
        <v>14</v>
      </c>
      <c r="H1180" t="s">
        <v>430</v>
      </c>
      <c r="I1180" t="s">
        <v>16</v>
      </c>
      <c r="J1180" t="s">
        <v>189</v>
      </c>
    </row>
    <row r="1181" spans="1:10" x14ac:dyDescent="0.3">
      <c r="A1181" s="1">
        <v>1180</v>
      </c>
      <c r="B1181" t="s">
        <v>768</v>
      </c>
      <c r="C1181" t="s">
        <v>11</v>
      </c>
      <c r="D1181" t="s">
        <v>3271</v>
      </c>
      <c r="E1181" s="1">
        <v>2018</v>
      </c>
      <c r="F1181" t="s">
        <v>13</v>
      </c>
      <c r="G1181" t="s">
        <v>109</v>
      </c>
      <c r="H1181" t="s">
        <v>770</v>
      </c>
      <c r="I1181" t="s">
        <v>16</v>
      </c>
      <c r="J1181" t="s">
        <v>3270</v>
      </c>
    </row>
    <row r="1182" spans="1:10" x14ac:dyDescent="0.3">
      <c r="A1182" s="1">
        <v>1181</v>
      </c>
      <c r="B1182" t="s">
        <v>1005</v>
      </c>
      <c r="C1182" t="s">
        <v>11</v>
      </c>
      <c r="D1182" t="s">
        <v>2865</v>
      </c>
      <c r="E1182" s="1">
        <v>2018</v>
      </c>
      <c r="F1182" t="s">
        <v>27</v>
      </c>
      <c r="G1182" t="s">
        <v>45</v>
      </c>
      <c r="H1182" t="s">
        <v>798</v>
      </c>
      <c r="I1182" t="s">
        <v>23</v>
      </c>
      <c r="J1182" t="s">
        <v>24</v>
      </c>
    </row>
    <row r="1183" spans="1:10" x14ac:dyDescent="0.3">
      <c r="A1183" s="1">
        <v>1182</v>
      </c>
      <c r="B1183" t="s">
        <v>1068</v>
      </c>
      <c r="C1183" t="s">
        <v>11</v>
      </c>
      <c r="D1183" t="s">
        <v>3362</v>
      </c>
      <c r="E1183" s="1">
        <v>2018</v>
      </c>
      <c r="F1183" t="s">
        <v>40</v>
      </c>
      <c r="G1183" t="s">
        <v>14</v>
      </c>
      <c r="H1183" t="s">
        <v>3363</v>
      </c>
      <c r="I1183" t="s">
        <v>16</v>
      </c>
      <c r="J1183" t="s">
        <v>2688</v>
      </c>
    </row>
    <row r="1184" spans="1:10" x14ac:dyDescent="0.3">
      <c r="A1184" s="1">
        <v>1183</v>
      </c>
      <c r="B1184" t="s">
        <v>2842</v>
      </c>
      <c r="C1184" t="s">
        <v>11</v>
      </c>
      <c r="D1184" t="s">
        <v>2843</v>
      </c>
      <c r="E1184" s="1">
        <v>2017</v>
      </c>
      <c r="F1184" t="s">
        <v>40</v>
      </c>
      <c r="G1184" t="s">
        <v>109</v>
      </c>
      <c r="H1184" t="s">
        <v>2844</v>
      </c>
      <c r="I1184" t="s">
        <v>16</v>
      </c>
      <c r="J1184" t="s">
        <v>1042</v>
      </c>
    </row>
    <row r="1185" spans="1:10" x14ac:dyDescent="0.3">
      <c r="A1185" s="1">
        <v>1184</v>
      </c>
      <c r="B1185" t="s">
        <v>95</v>
      </c>
      <c r="C1185" t="s">
        <v>11</v>
      </c>
      <c r="D1185" t="s">
        <v>1181</v>
      </c>
      <c r="E1185" s="1">
        <v>2015</v>
      </c>
      <c r="F1185" t="s">
        <v>13</v>
      </c>
      <c r="G1185" t="s">
        <v>14</v>
      </c>
      <c r="H1185" t="s">
        <v>684</v>
      </c>
      <c r="I1185" t="s">
        <v>23</v>
      </c>
      <c r="J1185" t="s">
        <v>1180</v>
      </c>
    </row>
    <row r="1186" spans="1:10" x14ac:dyDescent="0.3">
      <c r="A1186" s="1">
        <v>1185</v>
      </c>
      <c r="B1186" t="s">
        <v>147</v>
      </c>
      <c r="C1186" t="s">
        <v>11</v>
      </c>
      <c r="D1186" t="s">
        <v>474</v>
      </c>
      <c r="E1186" s="1">
        <v>2015</v>
      </c>
      <c r="F1186" t="s">
        <v>40</v>
      </c>
      <c r="G1186" t="s">
        <v>14</v>
      </c>
      <c r="H1186" t="s">
        <v>65</v>
      </c>
      <c r="I1186" t="s">
        <v>16</v>
      </c>
      <c r="J1186" t="s">
        <v>146</v>
      </c>
    </row>
    <row r="1187" spans="1:10" x14ac:dyDescent="0.3">
      <c r="A1187" s="1">
        <v>1186</v>
      </c>
      <c r="B1187" t="s">
        <v>1540</v>
      </c>
      <c r="C1187" t="s">
        <v>11</v>
      </c>
      <c r="D1187" t="s">
        <v>1541</v>
      </c>
      <c r="E1187" s="1">
        <v>2016</v>
      </c>
      <c r="F1187" t="s">
        <v>13</v>
      </c>
      <c r="G1187" t="s">
        <v>109</v>
      </c>
      <c r="H1187" t="s">
        <v>1542</v>
      </c>
      <c r="I1187" t="s">
        <v>16</v>
      </c>
      <c r="J1187" t="s">
        <v>9</v>
      </c>
    </row>
    <row r="1188" spans="1:10" x14ac:dyDescent="0.3">
      <c r="A1188" s="1">
        <v>1187</v>
      </c>
      <c r="B1188" t="s">
        <v>81</v>
      </c>
      <c r="C1188" t="s">
        <v>11</v>
      </c>
      <c r="D1188" t="s">
        <v>3465</v>
      </c>
      <c r="E1188" s="1">
        <v>2018</v>
      </c>
      <c r="F1188" t="s">
        <v>40</v>
      </c>
      <c r="G1188" t="s">
        <v>14</v>
      </c>
      <c r="H1188" t="s">
        <v>3466</v>
      </c>
      <c r="I1188" t="s">
        <v>16</v>
      </c>
      <c r="J1188" t="s">
        <v>880</v>
      </c>
    </row>
    <row r="1189" spans="1:10" x14ac:dyDescent="0.3">
      <c r="A1189" s="1">
        <v>1188</v>
      </c>
      <c r="B1189" t="s">
        <v>56</v>
      </c>
      <c r="C1189" t="s">
        <v>11</v>
      </c>
      <c r="D1189" t="s">
        <v>2223</v>
      </c>
      <c r="E1189" s="1">
        <v>2017</v>
      </c>
      <c r="F1189" t="s">
        <v>40</v>
      </c>
      <c r="G1189" t="s">
        <v>21</v>
      </c>
      <c r="H1189" t="s">
        <v>218</v>
      </c>
      <c r="I1189" t="s">
        <v>16</v>
      </c>
      <c r="J1189" t="s">
        <v>2222</v>
      </c>
    </row>
    <row r="1190" spans="1:10" x14ac:dyDescent="0.3">
      <c r="A1190" s="1">
        <v>1189</v>
      </c>
      <c r="B1190" t="s">
        <v>3959</v>
      </c>
      <c r="C1190" t="s">
        <v>11</v>
      </c>
      <c r="D1190" t="s">
        <v>3960</v>
      </c>
      <c r="E1190" s="1">
        <v>2019</v>
      </c>
      <c r="F1190" t="s">
        <v>13</v>
      </c>
      <c r="G1190" t="s">
        <v>14</v>
      </c>
      <c r="H1190" t="s">
        <v>218</v>
      </c>
      <c r="I1190" t="s">
        <v>16</v>
      </c>
      <c r="J1190" t="s">
        <v>114</v>
      </c>
    </row>
    <row r="1191" spans="1:10" x14ac:dyDescent="0.3">
      <c r="A1191" s="1">
        <v>1190</v>
      </c>
      <c r="B1191" t="s">
        <v>10</v>
      </c>
      <c r="C1191" t="s">
        <v>11</v>
      </c>
      <c r="D1191" t="s">
        <v>3896</v>
      </c>
      <c r="E1191" s="1">
        <v>2019</v>
      </c>
      <c r="F1191" t="s">
        <v>13</v>
      </c>
      <c r="G1191" t="s">
        <v>45</v>
      </c>
      <c r="H1191" t="s">
        <v>15</v>
      </c>
      <c r="I1191" t="s">
        <v>16</v>
      </c>
      <c r="J1191" t="s">
        <v>9</v>
      </c>
    </row>
    <row r="1192" spans="1:10" x14ac:dyDescent="0.3">
      <c r="A1192" s="1">
        <v>1191</v>
      </c>
      <c r="B1192" t="s">
        <v>848</v>
      </c>
      <c r="C1192" t="s">
        <v>143</v>
      </c>
      <c r="D1192" t="s">
        <v>2100</v>
      </c>
      <c r="E1192" s="1">
        <v>2017</v>
      </c>
      <c r="F1192" t="s">
        <v>296</v>
      </c>
      <c r="G1192" t="s">
        <v>17</v>
      </c>
      <c r="H1192" t="s">
        <v>1137</v>
      </c>
      <c r="I1192" t="s">
        <v>23</v>
      </c>
      <c r="J1192" t="s">
        <v>189</v>
      </c>
    </row>
    <row r="1193" spans="1:10" x14ac:dyDescent="0.3">
      <c r="A1193" s="1">
        <v>1192</v>
      </c>
      <c r="B1193" t="s">
        <v>1123</v>
      </c>
      <c r="C1193" t="s">
        <v>11</v>
      </c>
      <c r="D1193" t="s">
        <v>1393</v>
      </c>
      <c r="E1193" s="1">
        <v>2016</v>
      </c>
      <c r="F1193" t="s">
        <v>13</v>
      </c>
      <c r="G1193" t="s">
        <v>45</v>
      </c>
      <c r="H1193" t="s">
        <v>352</v>
      </c>
      <c r="I1193" t="s">
        <v>23</v>
      </c>
      <c r="J1193" t="s">
        <v>33</v>
      </c>
    </row>
    <row r="1194" spans="1:10" x14ac:dyDescent="0.3">
      <c r="A1194" s="1">
        <v>1193</v>
      </c>
      <c r="B1194" t="s">
        <v>288</v>
      </c>
      <c r="C1194" t="s">
        <v>11</v>
      </c>
      <c r="D1194" t="s">
        <v>3820</v>
      </c>
      <c r="E1194" s="1">
        <v>2019</v>
      </c>
      <c r="F1194" t="s">
        <v>27</v>
      </c>
      <c r="G1194" t="s">
        <v>45</v>
      </c>
      <c r="H1194" t="s">
        <v>3702</v>
      </c>
      <c r="I1194" t="s">
        <v>16</v>
      </c>
      <c r="J1194" t="s">
        <v>249</v>
      </c>
    </row>
    <row r="1195" spans="1:10" x14ac:dyDescent="0.3">
      <c r="A1195" s="1">
        <v>1194</v>
      </c>
      <c r="B1195" t="s">
        <v>130</v>
      </c>
      <c r="C1195" t="s">
        <v>11</v>
      </c>
      <c r="D1195" t="s">
        <v>1168</v>
      </c>
      <c r="E1195" s="1">
        <v>2015</v>
      </c>
      <c r="F1195" t="s">
        <v>13</v>
      </c>
      <c r="G1195" t="s">
        <v>14</v>
      </c>
      <c r="H1195" t="s">
        <v>684</v>
      </c>
      <c r="I1195" t="s">
        <v>23</v>
      </c>
      <c r="J1195" t="s">
        <v>33</v>
      </c>
    </row>
    <row r="1196" spans="1:10" x14ac:dyDescent="0.3">
      <c r="A1196" s="1">
        <v>1195</v>
      </c>
      <c r="B1196" t="s">
        <v>627</v>
      </c>
      <c r="C1196" t="s">
        <v>143</v>
      </c>
      <c r="D1196" t="s">
        <v>3712</v>
      </c>
      <c r="E1196" s="1">
        <v>2019</v>
      </c>
      <c r="F1196" t="s">
        <v>13</v>
      </c>
      <c r="G1196" t="s">
        <v>17</v>
      </c>
      <c r="H1196" t="s">
        <v>3713</v>
      </c>
      <c r="I1196" t="s">
        <v>23</v>
      </c>
      <c r="J1196" t="s">
        <v>599</v>
      </c>
    </row>
    <row r="1197" spans="1:10" x14ac:dyDescent="0.3">
      <c r="A1197" s="1">
        <v>1196</v>
      </c>
      <c r="B1197" t="s">
        <v>557</v>
      </c>
      <c r="C1197" t="s">
        <v>11</v>
      </c>
      <c r="D1197" t="s">
        <v>2976</v>
      </c>
      <c r="E1197" s="1">
        <v>2018</v>
      </c>
      <c r="F1197" t="s">
        <v>13</v>
      </c>
      <c r="G1197" t="s">
        <v>45</v>
      </c>
      <c r="H1197" t="s">
        <v>2977</v>
      </c>
      <c r="I1197" t="s">
        <v>16</v>
      </c>
      <c r="J1197" t="s">
        <v>9</v>
      </c>
    </row>
    <row r="1198" spans="1:10" x14ac:dyDescent="0.3">
      <c r="A1198" s="1">
        <v>1197</v>
      </c>
      <c r="B1198" t="s">
        <v>48</v>
      </c>
      <c r="C1198" t="s">
        <v>11</v>
      </c>
      <c r="D1198" t="s">
        <v>3897</v>
      </c>
      <c r="E1198" s="1">
        <v>2019</v>
      </c>
      <c r="F1198" t="s">
        <v>27</v>
      </c>
      <c r="G1198" t="s">
        <v>21</v>
      </c>
      <c r="H1198" t="s">
        <v>1990</v>
      </c>
      <c r="I1198" t="s">
        <v>16</v>
      </c>
      <c r="J1198" t="s">
        <v>534</v>
      </c>
    </row>
    <row r="1199" spans="1:10" x14ac:dyDescent="0.3">
      <c r="A1199" s="1">
        <v>1198</v>
      </c>
      <c r="B1199" t="s">
        <v>708</v>
      </c>
      <c r="C1199" t="s">
        <v>11</v>
      </c>
      <c r="D1199" t="s">
        <v>2796</v>
      </c>
      <c r="E1199" s="1">
        <v>2017</v>
      </c>
      <c r="F1199" t="s">
        <v>27</v>
      </c>
      <c r="G1199" t="s">
        <v>45</v>
      </c>
      <c r="H1199" t="s">
        <v>727</v>
      </c>
      <c r="I1199" t="s">
        <v>23</v>
      </c>
      <c r="J1199" t="s">
        <v>707</v>
      </c>
    </row>
    <row r="1200" spans="1:10" x14ac:dyDescent="0.3">
      <c r="A1200" s="1">
        <v>1199</v>
      </c>
      <c r="B1200" t="s">
        <v>95</v>
      </c>
      <c r="C1200" t="s">
        <v>11</v>
      </c>
      <c r="D1200" t="s">
        <v>2166</v>
      </c>
      <c r="E1200" s="1">
        <v>2017</v>
      </c>
      <c r="F1200" t="s">
        <v>13</v>
      </c>
      <c r="G1200" t="s">
        <v>45</v>
      </c>
      <c r="H1200" t="s">
        <v>352</v>
      </c>
      <c r="I1200" t="s">
        <v>23</v>
      </c>
      <c r="J1200" t="s">
        <v>2165</v>
      </c>
    </row>
    <row r="1201" spans="1:10" x14ac:dyDescent="0.3">
      <c r="A1201" s="1">
        <v>1200</v>
      </c>
      <c r="B1201" t="s">
        <v>231</v>
      </c>
      <c r="C1201" t="s">
        <v>11</v>
      </c>
      <c r="D1201" t="s">
        <v>309</v>
      </c>
      <c r="E1201" s="1">
        <v>2015</v>
      </c>
      <c r="F1201" t="s">
        <v>40</v>
      </c>
      <c r="G1201" t="s">
        <v>14</v>
      </c>
      <c r="H1201" t="s">
        <v>310</v>
      </c>
      <c r="I1201" t="s">
        <v>16</v>
      </c>
      <c r="J1201" t="s">
        <v>308</v>
      </c>
    </row>
    <row r="1202" spans="1:10" x14ac:dyDescent="0.3">
      <c r="A1202" s="1">
        <v>1201</v>
      </c>
      <c r="B1202" t="s">
        <v>357</v>
      </c>
      <c r="C1202" t="s">
        <v>11</v>
      </c>
      <c r="D1202" t="s">
        <v>2705</v>
      </c>
      <c r="E1202" s="1">
        <v>2017</v>
      </c>
      <c r="F1202" t="s">
        <v>40</v>
      </c>
      <c r="G1202" t="s">
        <v>14</v>
      </c>
      <c r="H1202" t="s">
        <v>1545</v>
      </c>
      <c r="I1202" t="s">
        <v>23</v>
      </c>
      <c r="J1202" t="s">
        <v>371</v>
      </c>
    </row>
    <row r="1203" spans="1:10" x14ac:dyDescent="0.3">
      <c r="A1203" s="1">
        <v>1202</v>
      </c>
      <c r="B1203" t="s">
        <v>327</v>
      </c>
      <c r="C1203" t="s">
        <v>11</v>
      </c>
      <c r="D1203" t="s">
        <v>2244</v>
      </c>
      <c r="E1203" s="1">
        <v>2017</v>
      </c>
      <c r="F1203" t="s">
        <v>40</v>
      </c>
      <c r="G1203" t="s">
        <v>14</v>
      </c>
      <c r="H1203" t="s">
        <v>329</v>
      </c>
      <c r="I1203" t="s">
        <v>16</v>
      </c>
      <c r="J1203" t="s">
        <v>326</v>
      </c>
    </row>
    <row r="1204" spans="1:10" x14ac:dyDescent="0.3">
      <c r="A1204" s="1">
        <v>1203</v>
      </c>
      <c r="B1204" t="s">
        <v>227</v>
      </c>
      <c r="C1204" t="s">
        <v>11</v>
      </c>
      <c r="D1204" t="s">
        <v>228</v>
      </c>
      <c r="E1204" s="1">
        <v>2015</v>
      </c>
      <c r="F1204" t="s">
        <v>27</v>
      </c>
      <c r="G1204" t="s">
        <v>21</v>
      </c>
      <c r="H1204" t="s">
        <v>229</v>
      </c>
      <c r="I1204" t="s">
        <v>16</v>
      </c>
      <c r="J1204" t="s">
        <v>226</v>
      </c>
    </row>
    <row r="1205" spans="1:10" x14ac:dyDescent="0.3">
      <c r="A1205" s="1">
        <v>1204</v>
      </c>
      <c r="B1205" t="s">
        <v>815</v>
      </c>
      <c r="C1205" t="s">
        <v>11</v>
      </c>
      <c r="D1205" t="s">
        <v>816</v>
      </c>
      <c r="E1205" s="1">
        <v>2015</v>
      </c>
      <c r="F1205" t="s">
        <v>27</v>
      </c>
      <c r="G1205" t="s">
        <v>21</v>
      </c>
      <c r="H1205" t="s">
        <v>218</v>
      </c>
      <c r="I1205" t="s">
        <v>16</v>
      </c>
      <c r="J1205" t="s">
        <v>699</v>
      </c>
    </row>
    <row r="1206" spans="1:10" x14ac:dyDescent="0.3">
      <c r="A1206" s="1">
        <v>1205</v>
      </c>
      <c r="B1206" t="s">
        <v>63</v>
      </c>
      <c r="C1206" t="s">
        <v>11</v>
      </c>
      <c r="D1206" t="s">
        <v>2797</v>
      </c>
      <c r="E1206" s="1">
        <v>2017</v>
      </c>
      <c r="F1206" t="s">
        <v>40</v>
      </c>
      <c r="G1206" t="s">
        <v>21</v>
      </c>
      <c r="H1206" t="s">
        <v>2621</v>
      </c>
      <c r="I1206" t="s">
        <v>16</v>
      </c>
      <c r="J1206" t="s">
        <v>371</v>
      </c>
    </row>
    <row r="1207" spans="1:10" x14ac:dyDescent="0.3">
      <c r="A1207" s="1">
        <v>1206</v>
      </c>
      <c r="B1207" t="s">
        <v>389</v>
      </c>
      <c r="C1207" t="s">
        <v>11</v>
      </c>
      <c r="D1207" t="s">
        <v>3349</v>
      </c>
      <c r="E1207" s="1">
        <v>2018</v>
      </c>
      <c r="F1207" t="s">
        <v>27</v>
      </c>
      <c r="G1207" t="s">
        <v>14</v>
      </c>
      <c r="H1207" t="s">
        <v>3350</v>
      </c>
      <c r="I1207" t="s">
        <v>16</v>
      </c>
      <c r="J1207" t="s">
        <v>388</v>
      </c>
    </row>
    <row r="1208" spans="1:10" x14ac:dyDescent="0.3">
      <c r="A1208" s="1">
        <v>1207</v>
      </c>
      <c r="B1208" t="s">
        <v>1711</v>
      </c>
      <c r="C1208" t="s">
        <v>11</v>
      </c>
      <c r="D1208" t="s">
        <v>1712</v>
      </c>
      <c r="E1208" s="1">
        <v>2016</v>
      </c>
      <c r="F1208" t="s">
        <v>40</v>
      </c>
      <c r="G1208" t="s">
        <v>21</v>
      </c>
      <c r="H1208" t="s">
        <v>1713</v>
      </c>
      <c r="I1208" t="s">
        <v>16</v>
      </c>
      <c r="J1208" t="s">
        <v>1404</v>
      </c>
    </row>
    <row r="1209" spans="1:10" x14ac:dyDescent="0.3">
      <c r="A1209" s="1">
        <v>1208</v>
      </c>
      <c r="B1209" t="s">
        <v>1682</v>
      </c>
      <c r="C1209" t="s">
        <v>11</v>
      </c>
      <c r="D1209" t="s">
        <v>3774</v>
      </c>
      <c r="E1209" s="1">
        <v>2019</v>
      </c>
      <c r="F1209" t="s">
        <v>27</v>
      </c>
      <c r="G1209" t="s">
        <v>14</v>
      </c>
      <c r="H1209" t="s">
        <v>3775</v>
      </c>
      <c r="I1209" t="s">
        <v>16</v>
      </c>
      <c r="J1209" t="s">
        <v>3773</v>
      </c>
    </row>
    <row r="1210" spans="1:10" x14ac:dyDescent="0.3">
      <c r="A1210" s="1">
        <v>1209</v>
      </c>
      <c r="B1210" t="s">
        <v>112</v>
      </c>
      <c r="C1210" t="s">
        <v>11</v>
      </c>
      <c r="D1210" t="s">
        <v>113</v>
      </c>
      <c r="E1210" s="1">
        <v>2015</v>
      </c>
      <c r="F1210" t="s">
        <v>13</v>
      </c>
      <c r="G1210" t="s">
        <v>14</v>
      </c>
      <c r="H1210" t="s">
        <v>15</v>
      </c>
      <c r="I1210" t="s">
        <v>16</v>
      </c>
      <c r="J1210" t="s">
        <v>111</v>
      </c>
    </row>
    <row r="1211" spans="1:10" x14ac:dyDescent="0.3">
      <c r="A1211" s="1">
        <v>1210</v>
      </c>
      <c r="B1211" t="s">
        <v>2449</v>
      </c>
      <c r="C1211" t="s">
        <v>11</v>
      </c>
      <c r="D1211" t="s">
        <v>3062</v>
      </c>
      <c r="E1211" s="1">
        <v>2018</v>
      </c>
      <c r="F1211" t="s">
        <v>296</v>
      </c>
      <c r="G1211" t="s">
        <v>21</v>
      </c>
      <c r="H1211" t="s">
        <v>418</v>
      </c>
      <c r="I1211" t="s">
        <v>16</v>
      </c>
      <c r="J1211" t="s">
        <v>1446</v>
      </c>
    </row>
    <row r="1212" spans="1:10" x14ac:dyDescent="0.3">
      <c r="A1212" s="1">
        <v>1211</v>
      </c>
      <c r="B1212" t="s">
        <v>153</v>
      </c>
      <c r="C1212" t="s">
        <v>11</v>
      </c>
      <c r="D1212" t="s">
        <v>3695</v>
      </c>
      <c r="E1212" s="1">
        <v>2019</v>
      </c>
      <c r="F1212" t="s">
        <v>27</v>
      </c>
      <c r="G1212" t="s">
        <v>21</v>
      </c>
      <c r="H1212" t="s">
        <v>893</v>
      </c>
      <c r="I1212" t="s">
        <v>16</v>
      </c>
      <c r="J1212" t="s">
        <v>152</v>
      </c>
    </row>
    <row r="1213" spans="1:10" x14ac:dyDescent="0.3">
      <c r="A1213" s="1">
        <v>1212</v>
      </c>
      <c r="B1213" t="s">
        <v>112</v>
      </c>
      <c r="C1213" t="s">
        <v>11</v>
      </c>
      <c r="D1213" t="s">
        <v>3156</v>
      </c>
      <c r="E1213" s="1">
        <v>2018</v>
      </c>
      <c r="F1213" t="s">
        <v>13</v>
      </c>
      <c r="G1213" t="s">
        <v>45</v>
      </c>
      <c r="H1213" t="s">
        <v>456</v>
      </c>
      <c r="I1213" t="s">
        <v>16</v>
      </c>
      <c r="J1213" t="s">
        <v>111</v>
      </c>
    </row>
    <row r="1214" spans="1:10" x14ac:dyDescent="0.3">
      <c r="A1214" s="1">
        <v>1213</v>
      </c>
      <c r="B1214" t="s">
        <v>112</v>
      </c>
      <c r="C1214" t="s">
        <v>11</v>
      </c>
      <c r="D1214" t="s">
        <v>2978</v>
      </c>
      <c r="E1214" s="1">
        <v>2018</v>
      </c>
      <c r="F1214" t="s">
        <v>13</v>
      </c>
      <c r="G1214" t="s">
        <v>45</v>
      </c>
      <c r="H1214" t="s">
        <v>2977</v>
      </c>
      <c r="I1214" t="s">
        <v>16</v>
      </c>
      <c r="J1214" t="s">
        <v>111</v>
      </c>
    </row>
    <row r="1215" spans="1:10" x14ac:dyDescent="0.3">
      <c r="A1215" s="1">
        <v>1214</v>
      </c>
      <c r="B1215" t="s">
        <v>608</v>
      </c>
      <c r="C1215" t="s">
        <v>11</v>
      </c>
      <c r="D1215" t="s">
        <v>3759</v>
      </c>
      <c r="E1215" s="1">
        <v>2019</v>
      </c>
      <c r="F1215" t="s">
        <v>27</v>
      </c>
      <c r="G1215" t="s">
        <v>45</v>
      </c>
      <c r="H1215" t="s">
        <v>529</v>
      </c>
      <c r="I1215" t="s">
        <v>16</v>
      </c>
      <c r="J1215" t="s">
        <v>3024</v>
      </c>
    </row>
    <row r="1216" spans="1:10" x14ac:dyDescent="0.3">
      <c r="A1216" s="1">
        <v>1215</v>
      </c>
      <c r="B1216" t="s">
        <v>1405</v>
      </c>
      <c r="C1216" t="s">
        <v>11</v>
      </c>
      <c r="D1216" t="s">
        <v>2464</v>
      </c>
      <c r="E1216" s="1">
        <v>2017</v>
      </c>
      <c r="F1216" t="s">
        <v>40</v>
      </c>
      <c r="G1216" t="s">
        <v>14</v>
      </c>
      <c r="H1216" t="s">
        <v>2465</v>
      </c>
      <c r="I1216" t="s">
        <v>16</v>
      </c>
      <c r="J1216" t="s">
        <v>1404</v>
      </c>
    </row>
    <row r="1217" spans="1:10" x14ac:dyDescent="0.3">
      <c r="A1217" s="1">
        <v>1216</v>
      </c>
      <c r="B1217" t="s">
        <v>91</v>
      </c>
      <c r="C1217" t="s">
        <v>143</v>
      </c>
      <c r="D1217" t="s">
        <v>3214</v>
      </c>
      <c r="E1217" s="1">
        <v>2018</v>
      </c>
      <c r="F1217" t="s">
        <v>13</v>
      </c>
      <c r="G1217" t="s">
        <v>17</v>
      </c>
      <c r="H1217" t="s">
        <v>3170</v>
      </c>
      <c r="I1217" t="s">
        <v>16</v>
      </c>
      <c r="J1217" t="s">
        <v>9</v>
      </c>
    </row>
    <row r="1218" spans="1:10" x14ac:dyDescent="0.3">
      <c r="A1218" s="1">
        <v>1217</v>
      </c>
      <c r="B1218" t="s">
        <v>112</v>
      </c>
      <c r="C1218" t="s">
        <v>11</v>
      </c>
      <c r="D1218" t="s">
        <v>3801</v>
      </c>
      <c r="E1218" s="1">
        <v>2019</v>
      </c>
      <c r="F1218" t="s">
        <v>13</v>
      </c>
      <c r="G1218" t="s">
        <v>45</v>
      </c>
      <c r="H1218" t="s">
        <v>1908</v>
      </c>
      <c r="I1218" t="s">
        <v>23</v>
      </c>
      <c r="J1218" t="s">
        <v>111</v>
      </c>
    </row>
    <row r="1219" spans="1:10" x14ac:dyDescent="0.3">
      <c r="A1219" s="1">
        <v>1218</v>
      </c>
      <c r="B1219" t="s">
        <v>513</v>
      </c>
      <c r="C1219" t="s">
        <v>11</v>
      </c>
      <c r="D1219" t="s">
        <v>3305</v>
      </c>
      <c r="E1219" s="1">
        <v>2018</v>
      </c>
      <c r="F1219" t="s">
        <v>40</v>
      </c>
      <c r="G1219" t="s">
        <v>45</v>
      </c>
      <c r="H1219" t="s">
        <v>798</v>
      </c>
      <c r="I1219" t="s">
        <v>23</v>
      </c>
      <c r="J1219" t="s">
        <v>1372</v>
      </c>
    </row>
    <row r="1220" spans="1:10" x14ac:dyDescent="0.3">
      <c r="A1220" s="1">
        <v>1219</v>
      </c>
      <c r="B1220" t="s">
        <v>112</v>
      </c>
      <c r="C1220" t="s">
        <v>11</v>
      </c>
      <c r="D1220" t="s">
        <v>3658</v>
      </c>
      <c r="E1220" s="1">
        <v>2019</v>
      </c>
      <c r="F1220" t="s">
        <v>13</v>
      </c>
      <c r="G1220" t="s">
        <v>45</v>
      </c>
      <c r="H1220" t="s">
        <v>1167</v>
      </c>
      <c r="I1220" t="s">
        <v>23</v>
      </c>
      <c r="J1220" t="s">
        <v>111</v>
      </c>
    </row>
    <row r="1221" spans="1:10" x14ac:dyDescent="0.3">
      <c r="A1221" s="1">
        <v>1220</v>
      </c>
      <c r="B1221" t="s">
        <v>811</v>
      </c>
      <c r="C1221" t="s">
        <v>11</v>
      </c>
      <c r="D1221" t="s">
        <v>3776</v>
      </c>
      <c r="E1221" s="1">
        <v>2019</v>
      </c>
      <c r="F1221" t="s">
        <v>27</v>
      </c>
      <c r="G1221" t="s">
        <v>45</v>
      </c>
      <c r="H1221" t="s">
        <v>1962</v>
      </c>
      <c r="I1221" t="s">
        <v>23</v>
      </c>
      <c r="J1221" t="s">
        <v>810</v>
      </c>
    </row>
    <row r="1222" spans="1:10" x14ac:dyDescent="0.3">
      <c r="A1222" s="1">
        <v>1221</v>
      </c>
      <c r="B1222" t="s">
        <v>34</v>
      </c>
      <c r="C1222" t="s">
        <v>11</v>
      </c>
      <c r="D1222" t="s">
        <v>555</v>
      </c>
      <c r="E1222" s="1">
        <v>2015</v>
      </c>
      <c r="F1222" t="s">
        <v>13</v>
      </c>
      <c r="G1222" t="s">
        <v>21</v>
      </c>
      <c r="H1222" t="s">
        <v>556</v>
      </c>
      <c r="I1222" t="s">
        <v>16</v>
      </c>
      <c r="J1222" t="s">
        <v>94</v>
      </c>
    </row>
    <row r="1223" spans="1:10" x14ac:dyDescent="0.3">
      <c r="A1223" s="1">
        <v>1222</v>
      </c>
      <c r="B1223" t="s">
        <v>881</v>
      </c>
      <c r="C1223" t="s">
        <v>11</v>
      </c>
      <c r="D1223" t="s">
        <v>3745</v>
      </c>
      <c r="E1223" s="1">
        <v>2019</v>
      </c>
      <c r="F1223" t="s">
        <v>40</v>
      </c>
      <c r="G1223" t="s">
        <v>14</v>
      </c>
      <c r="H1223" t="s">
        <v>3746</v>
      </c>
      <c r="I1223" t="s">
        <v>16</v>
      </c>
      <c r="J1223" t="s">
        <v>880</v>
      </c>
    </row>
    <row r="1224" spans="1:10" x14ac:dyDescent="0.3">
      <c r="A1224" s="1">
        <v>1223</v>
      </c>
      <c r="B1224" t="s">
        <v>339</v>
      </c>
      <c r="C1224" t="s">
        <v>143</v>
      </c>
      <c r="D1224" t="s">
        <v>3538</v>
      </c>
      <c r="E1224" s="1">
        <v>2019</v>
      </c>
      <c r="F1224" t="s">
        <v>27</v>
      </c>
      <c r="G1224" t="s">
        <v>17</v>
      </c>
      <c r="H1224" t="s">
        <v>3539</v>
      </c>
      <c r="I1224" t="s">
        <v>23</v>
      </c>
      <c r="J1224" t="s">
        <v>118</v>
      </c>
    </row>
    <row r="1225" spans="1:10" x14ac:dyDescent="0.3">
      <c r="A1225" s="1">
        <v>1224</v>
      </c>
      <c r="B1225" t="s">
        <v>194</v>
      </c>
      <c r="C1225" t="s">
        <v>11</v>
      </c>
      <c r="D1225" t="s">
        <v>1942</v>
      </c>
      <c r="E1225" s="1">
        <v>2016</v>
      </c>
      <c r="F1225" t="s">
        <v>27</v>
      </c>
      <c r="G1225" t="s">
        <v>14</v>
      </c>
      <c r="H1225" t="s">
        <v>287</v>
      </c>
      <c r="I1225" t="s">
        <v>16</v>
      </c>
      <c r="J1225" t="s">
        <v>1909</v>
      </c>
    </row>
    <row r="1226" spans="1:10" x14ac:dyDescent="0.3">
      <c r="A1226" s="1">
        <v>1225</v>
      </c>
      <c r="B1226" t="s">
        <v>147</v>
      </c>
      <c r="C1226" t="s">
        <v>11</v>
      </c>
      <c r="D1226" t="s">
        <v>3754</v>
      </c>
      <c r="E1226" s="1">
        <v>2019</v>
      </c>
      <c r="F1226" t="s">
        <v>40</v>
      </c>
      <c r="G1226" t="s">
        <v>14</v>
      </c>
      <c r="H1226" t="s">
        <v>2683</v>
      </c>
      <c r="I1226" t="s">
        <v>16</v>
      </c>
      <c r="J1226" t="s">
        <v>146</v>
      </c>
    </row>
    <row r="1227" spans="1:10" x14ac:dyDescent="0.3">
      <c r="A1227" s="1">
        <v>1226</v>
      </c>
      <c r="B1227" t="s">
        <v>947</v>
      </c>
      <c r="C1227" t="s">
        <v>11</v>
      </c>
      <c r="D1227" t="s">
        <v>948</v>
      </c>
      <c r="E1227" s="1">
        <v>2015</v>
      </c>
      <c r="F1227" t="s">
        <v>13</v>
      </c>
      <c r="G1227" t="s">
        <v>21</v>
      </c>
      <c r="H1227" t="s">
        <v>36</v>
      </c>
      <c r="I1227" t="s">
        <v>16</v>
      </c>
      <c r="J1227" t="s">
        <v>946</v>
      </c>
    </row>
    <row r="1228" spans="1:10" x14ac:dyDescent="0.3">
      <c r="A1228" s="1">
        <v>1227</v>
      </c>
      <c r="B1228" t="s">
        <v>19</v>
      </c>
      <c r="C1228" t="s">
        <v>11</v>
      </c>
      <c r="D1228" t="s">
        <v>2194</v>
      </c>
      <c r="E1228" s="1">
        <v>2017</v>
      </c>
      <c r="F1228" t="s">
        <v>13</v>
      </c>
      <c r="G1228" t="s">
        <v>21</v>
      </c>
      <c r="H1228" t="s">
        <v>2195</v>
      </c>
      <c r="I1228" t="s">
        <v>16</v>
      </c>
      <c r="J1228" t="s">
        <v>58</v>
      </c>
    </row>
    <row r="1229" spans="1:10" x14ac:dyDescent="0.3">
      <c r="A1229" s="1">
        <v>1228</v>
      </c>
      <c r="B1229" t="s">
        <v>1844</v>
      </c>
      <c r="C1229" t="s">
        <v>143</v>
      </c>
      <c r="D1229" t="s">
        <v>1912</v>
      </c>
      <c r="E1229" s="1">
        <v>2016</v>
      </c>
      <c r="F1229" t="s">
        <v>139</v>
      </c>
      <c r="G1229" t="s">
        <v>17</v>
      </c>
      <c r="H1229" t="s">
        <v>1913</v>
      </c>
      <c r="I1229" t="s">
        <v>23</v>
      </c>
      <c r="J1229" t="s">
        <v>118</v>
      </c>
    </row>
    <row r="1230" spans="1:10" x14ac:dyDescent="0.3">
      <c r="A1230" s="1">
        <v>1229</v>
      </c>
      <c r="B1230" t="s">
        <v>275</v>
      </c>
      <c r="C1230" t="s">
        <v>11</v>
      </c>
      <c r="D1230" t="s">
        <v>2727</v>
      </c>
      <c r="E1230" s="1">
        <v>2017</v>
      </c>
      <c r="F1230" t="s">
        <v>27</v>
      </c>
      <c r="G1230" t="s">
        <v>45</v>
      </c>
      <c r="H1230" t="s">
        <v>1962</v>
      </c>
      <c r="I1230" t="s">
        <v>23</v>
      </c>
      <c r="J1230" t="s">
        <v>274</v>
      </c>
    </row>
    <row r="1231" spans="1:10" x14ac:dyDescent="0.3">
      <c r="A1231" s="1">
        <v>1230</v>
      </c>
      <c r="B1231" t="s">
        <v>30</v>
      </c>
      <c r="C1231" t="s">
        <v>143</v>
      </c>
      <c r="D1231" t="s">
        <v>975</v>
      </c>
      <c r="E1231" s="1">
        <v>2015</v>
      </c>
      <c r="F1231" t="s">
        <v>27</v>
      </c>
      <c r="G1231" t="s">
        <v>17</v>
      </c>
      <c r="H1231" t="s">
        <v>976</v>
      </c>
      <c r="I1231" t="s">
        <v>16</v>
      </c>
      <c r="J1231" t="s">
        <v>29</v>
      </c>
    </row>
    <row r="1232" spans="1:10" x14ac:dyDescent="0.3">
      <c r="A1232" s="1">
        <v>1231</v>
      </c>
      <c r="B1232" t="s">
        <v>444</v>
      </c>
      <c r="C1232" t="s">
        <v>11</v>
      </c>
      <c r="D1232" t="s">
        <v>445</v>
      </c>
      <c r="E1232" s="1">
        <v>2015</v>
      </c>
      <c r="F1232" t="s">
        <v>40</v>
      </c>
      <c r="G1232" t="s">
        <v>21</v>
      </c>
      <c r="H1232" t="s">
        <v>446</v>
      </c>
      <c r="I1232" t="s">
        <v>16</v>
      </c>
      <c r="J1232" t="s">
        <v>443</v>
      </c>
    </row>
    <row r="1233" spans="1:10" x14ac:dyDescent="0.3">
      <c r="A1233" s="1">
        <v>1232</v>
      </c>
      <c r="B1233" t="s">
        <v>30</v>
      </c>
      <c r="C1233" t="s">
        <v>143</v>
      </c>
      <c r="D1233" t="s">
        <v>1514</v>
      </c>
      <c r="E1233" s="1">
        <v>2016</v>
      </c>
      <c r="F1233" t="s">
        <v>27</v>
      </c>
      <c r="G1233" t="s">
        <v>17</v>
      </c>
      <c r="H1233" t="s">
        <v>1515</v>
      </c>
      <c r="I1233" t="s">
        <v>23</v>
      </c>
      <c r="J1233" t="s">
        <v>29</v>
      </c>
    </row>
    <row r="1234" spans="1:10" x14ac:dyDescent="0.3">
      <c r="A1234" s="1">
        <v>1233</v>
      </c>
      <c r="B1234" t="s">
        <v>334</v>
      </c>
      <c r="C1234" t="s">
        <v>11</v>
      </c>
      <c r="D1234" t="s">
        <v>3788</v>
      </c>
      <c r="E1234" s="1">
        <v>2019</v>
      </c>
      <c r="F1234" t="s">
        <v>40</v>
      </c>
      <c r="G1234" t="s">
        <v>14</v>
      </c>
      <c r="H1234" t="s">
        <v>3055</v>
      </c>
      <c r="I1234" t="s">
        <v>16</v>
      </c>
      <c r="J1234" t="s">
        <v>333</v>
      </c>
    </row>
    <row r="1235" spans="1:10" x14ac:dyDescent="0.3">
      <c r="A1235" s="1">
        <v>1234</v>
      </c>
      <c r="B1235" t="s">
        <v>1781</v>
      </c>
      <c r="C1235" t="s">
        <v>11</v>
      </c>
      <c r="D1235" t="s">
        <v>2367</v>
      </c>
      <c r="E1235" s="1">
        <v>2017</v>
      </c>
      <c r="F1235" t="s">
        <v>40</v>
      </c>
      <c r="G1235" t="s">
        <v>21</v>
      </c>
      <c r="H1235" t="s">
        <v>1783</v>
      </c>
      <c r="I1235" t="s">
        <v>16</v>
      </c>
      <c r="J1235" t="s">
        <v>1780</v>
      </c>
    </row>
    <row r="1236" spans="1:10" x14ac:dyDescent="0.3">
      <c r="A1236" s="1">
        <v>1235</v>
      </c>
      <c r="B1236" t="s">
        <v>227</v>
      </c>
      <c r="C1236" t="s">
        <v>11</v>
      </c>
      <c r="D1236" t="s">
        <v>2979</v>
      </c>
      <c r="E1236" s="1">
        <v>2018</v>
      </c>
      <c r="F1236" t="s">
        <v>27</v>
      </c>
      <c r="G1236" t="s">
        <v>21</v>
      </c>
      <c r="H1236" t="s">
        <v>2203</v>
      </c>
      <c r="I1236" t="s">
        <v>16</v>
      </c>
      <c r="J1236" t="s">
        <v>226</v>
      </c>
    </row>
    <row r="1237" spans="1:10" x14ac:dyDescent="0.3">
      <c r="A1237" s="1">
        <v>1236</v>
      </c>
      <c r="B1237" t="s">
        <v>160</v>
      </c>
      <c r="C1237" t="s">
        <v>143</v>
      </c>
      <c r="D1237" t="s">
        <v>753</v>
      </c>
      <c r="E1237" s="1">
        <v>2015</v>
      </c>
      <c r="F1237" t="s">
        <v>40</v>
      </c>
      <c r="G1237" t="s">
        <v>17</v>
      </c>
      <c r="H1237" t="s">
        <v>754</v>
      </c>
      <c r="I1237" t="s">
        <v>16</v>
      </c>
      <c r="J1237" t="s">
        <v>508</v>
      </c>
    </row>
    <row r="1238" spans="1:10" x14ac:dyDescent="0.3">
      <c r="A1238" s="1">
        <v>1237</v>
      </c>
      <c r="B1238" t="s">
        <v>2861</v>
      </c>
      <c r="C1238" t="s">
        <v>11</v>
      </c>
      <c r="D1238" t="s">
        <v>3034</v>
      </c>
      <c r="E1238" s="1">
        <v>2018</v>
      </c>
      <c r="F1238" t="s">
        <v>13</v>
      </c>
      <c r="G1238" t="s">
        <v>109</v>
      </c>
      <c r="H1238" t="s">
        <v>532</v>
      </c>
      <c r="I1238" t="s">
        <v>23</v>
      </c>
      <c r="J1238" t="s">
        <v>9</v>
      </c>
    </row>
    <row r="1239" spans="1:10" x14ac:dyDescent="0.3">
      <c r="A1239" s="1">
        <v>1238</v>
      </c>
      <c r="B1239" t="s">
        <v>1005</v>
      </c>
      <c r="C1239" t="s">
        <v>11</v>
      </c>
      <c r="D1239" t="s">
        <v>2541</v>
      </c>
      <c r="E1239" s="1">
        <v>2017</v>
      </c>
      <c r="F1239" t="s">
        <v>27</v>
      </c>
      <c r="G1239" t="s">
        <v>14</v>
      </c>
      <c r="H1239" t="s">
        <v>394</v>
      </c>
      <c r="I1239" t="s">
        <v>23</v>
      </c>
      <c r="J1239" t="s">
        <v>24</v>
      </c>
    </row>
    <row r="1240" spans="1:10" x14ac:dyDescent="0.3">
      <c r="A1240" s="1">
        <v>1239</v>
      </c>
      <c r="B1240" t="s">
        <v>1477</v>
      </c>
      <c r="C1240" t="s">
        <v>11</v>
      </c>
      <c r="D1240" t="s">
        <v>1478</v>
      </c>
      <c r="E1240" s="1">
        <v>2016</v>
      </c>
      <c r="F1240" t="s">
        <v>27</v>
      </c>
      <c r="G1240" t="s">
        <v>21</v>
      </c>
      <c r="H1240" t="s">
        <v>1479</v>
      </c>
      <c r="I1240" t="s">
        <v>16</v>
      </c>
      <c r="J1240" t="s">
        <v>1476</v>
      </c>
    </row>
    <row r="1241" spans="1:10" x14ac:dyDescent="0.3">
      <c r="A1241" s="1">
        <v>1240</v>
      </c>
      <c r="B1241" t="s">
        <v>81</v>
      </c>
      <c r="C1241" t="s">
        <v>11</v>
      </c>
      <c r="D1241" t="s">
        <v>3485</v>
      </c>
      <c r="E1241" s="1">
        <v>2018</v>
      </c>
      <c r="F1241" t="s">
        <v>40</v>
      </c>
      <c r="G1241" t="s">
        <v>21</v>
      </c>
      <c r="H1241" t="s">
        <v>3486</v>
      </c>
      <c r="I1241" t="s">
        <v>16</v>
      </c>
      <c r="J1241" t="s">
        <v>880</v>
      </c>
    </row>
    <row r="1242" spans="1:10" x14ac:dyDescent="0.3">
      <c r="A1242" s="1">
        <v>1241</v>
      </c>
      <c r="B1242" t="s">
        <v>357</v>
      </c>
      <c r="C1242" t="s">
        <v>11</v>
      </c>
      <c r="D1242" t="s">
        <v>1969</v>
      </c>
      <c r="E1242" s="1">
        <v>2016</v>
      </c>
      <c r="F1242" t="s">
        <v>40</v>
      </c>
      <c r="G1242" t="s">
        <v>21</v>
      </c>
      <c r="H1242" t="s">
        <v>1970</v>
      </c>
      <c r="I1242" t="s">
        <v>16</v>
      </c>
      <c r="J1242" t="s">
        <v>1968</v>
      </c>
    </row>
    <row r="1243" spans="1:10" x14ac:dyDescent="0.3">
      <c r="A1243" s="1">
        <v>1242</v>
      </c>
      <c r="B1243" t="s">
        <v>1565</v>
      </c>
      <c r="C1243" t="s">
        <v>11</v>
      </c>
      <c r="D1243" t="s">
        <v>2005</v>
      </c>
      <c r="E1243" s="1">
        <v>2016</v>
      </c>
      <c r="F1243" t="s">
        <v>40</v>
      </c>
      <c r="G1243" t="s">
        <v>45</v>
      </c>
      <c r="H1243" t="s">
        <v>2006</v>
      </c>
      <c r="I1243" t="s">
        <v>23</v>
      </c>
      <c r="J1243" t="s">
        <v>410</v>
      </c>
    </row>
    <row r="1244" spans="1:10" x14ac:dyDescent="0.3">
      <c r="A1244" s="1">
        <v>1243</v>
      </c>
      <c r="B1244" t="s">
        <v>198</v>
      </c>
      <c r="C1244" t="s">
        <v>11</v>
      </c>
      <c r="D1244" t="s">
        <v>2007</v>
      </c>
      <c r="E1244" s="1">
        <v>2016</v>
      </c>
      <c r="F1244" t="s">
        <v>40</v>
      </c>
      <c r="G1244" t="s">
        <v>45</v>
      </c>
      <c r="H1244" t="s">
        <v>2006</v>
      </c>
      <c r="I1244" t="s">
        <v>23</v>
      </c>
      <c r="J1244" t="s">
        <v>197</v>
      </c>
    </row>
    <row r="1245" spans="1:10" x14ac:dyDescent="0.3">
      <c r="A1245" s="1">
        <v>1244</v>
      </c>
      <c r="B1245" t="s">
        <v>160</v>
      </c>
      <c r="C1245" t="s">
        <v>11</v>
      </c>
      <c r="D1245" t="s">
        <v>780</v>
      </c>
      <c r="E1245" s="1">
        <v>2015</v>
      </c>
      <c r="F1245" t="s">
        <v>40</v>
      </c>
      <c r="G1245" t="s">
        <v>109</v>
      </c>
      <c r="H1245" t="s">
        <v>781</v>
      </c>
      <c r="I1245" t="s">
        <v>16</v>
      </c>
      <c r="J1245" t="s">
        <v>508</v>
      </c>
    </row>
    <row r="1246" spans="1:10" x14ac:dyDescent="0.3">
      <c r="A1246" s="1">
        <v>1245</v>
      </c>
      <c r="B1246" t="s">
        <v>1068</v>
      </c>
      <c r="C1246" t="s">
        <v>11</v>
      </c>
      <c r="D1246" t="s">
        <v>1966</v>
      </c>
      <c r="E1246" s="1">
        <v>2016</v>
      </c>
      <c r="F1246" t="s">
        <v>40</v>
      </c>
      <c r="G1246" t="s">
        <v>45</v>
      </c>
      <c r="H1246" t="s">
        <v>1967</v>
      </c>
      <c r="I1246" t="s">
        <v>16</v>
      </c>
      <c r="J1246" t="s">
        <v>1965</v>
      </c>
    </row>
    <row r="1247" spans="1:10" x14ac:dyDescent="0.3">
      <c r="A1247" s="1">
        <v>1246</v>
      </c>
      <c r="B1247" t="s">
        <v>75</v>
      </c>
      <c r="C1247" t="s">
        <v>11</v>
      </c>
      <c r="D1247" t="s">
        <v>3158</v>
      </c>
      <c r="E1247" s="1">
        <v>2018</v>
      </c>
      <c r="F1247" t="s">
        <v>27</v>
      </c>
      <c r="G1247" t="s">
        <v>45</v>
      </c>
      <c r="H1247" t="s">
        <v>28</v>
      </c>
      <c r="I1247" t="s">
        <v>23</v>
      </c>
      <c r="J1247" t="s">
        <v>3157</v>
      </c>
    </row>
    <row r="1248" spans="1:10" x14ac:dyDescent="0.3">
      <c r="A1248" s="1">
        <v>1247</v>
      </c>
      <c r="B1248" t="s">
        <v>1518</v>
      </c>
      <c r="C1248" t="s">
        <v>11</v>
      </c>
      <c r="D1248" t="s">
        <v>3741</v>
      </c>
      <c r="E1248" s="1">
        <v>2019</v>
      </c>
      <c r="F1248" t="s">
        <v>27</v>
      </c>
      <c r="G1248" t="s">
        <v>21</v>
      </c>
      <c r="H1248" t="s">
        <v>3742</v>
      </c>
      <c r="I1248" t="s">
        <v>16</v>
      </c>
      <c r="J1248" t="s">
        <v>1325</v>
      </c>
    </row>
    <row r="1249" spans="1:10" x14ac:dyDescent="0.3">
      <c r="A1249" s="1">
        <v>1248</v>
      </c>
      <c r="B1249" t="s">
        <v>899</v>
      </c>
      <c r="C1249" t="s">
        <v>11</v>
      </c>
      <c r="D1249" t="s">
        <v>3373</v>
      </c>
      <c r="E1249" s="1">
        <v>2018</v>
      </c>
      <c r="F1249" t="s">
        <v>27</v>
      </c>
      <c r="G1249" t="s">
        <v>21</v>
      </c>
      <c r="H1249" t="s">
        <v>3374</v>
      </c>
      <c r="I1249" t="s">
        <v>16</v>
      </c>
      <c r="J1249" t="s">
        <v>3372</v>
      </c>
    </row>
    <row r="1250" spans="1:10" x14ac:dyDescent="0.3">
      <c r="A1250" s="1">
        <v>1249</v>
      </c>
      <c r="B1250" t="s">
        <v>1059</v>
      </c>
      <c r="C1250" t="s">
        <v>11</v>
      </c>
      <c r="D1250" t="s">
        <v>2886</v>
      </c>
      <c r="E1250" s="1">
        <v>2018</v>
      </c>
      <c r="F1250" t="s">
        <v>13</v>
      </c>
      <c r="G1250" t="s">
        <v>45</v>
      </c>
      <c r="H1250" t="s">
        <v>2887</v>
      </c>
      <c r="I1250" t="s">
        <v>16</v>
      </c>
      <c r="J1250" t="s">
        <v>62</v>
      </c>
    </row>
    <row r="1251" spans="1:10" x14ac:dyDescent="0.3">
      <c r="A1251" s="1">
        <v>1250</v>
      </c>
      <c r="B1251" t="s">
        <v>1139</v>
      </c>
      <c r="C1251" t="s">
        <v>11</v>
      </c>
      <c r="D1251" t="s">
        <v>3265</v>
      </c>
      <c r="E1251" s="1">
        <v>2018</v>
      </c>
      <c r="F1251" t="s">
        <v>40</v>
      </c>
      <c r="G1251" t="s">
        <v>21</v>
      </c>
      <c r="H1251" t="s">
        <v>3266</v>
      </c>
      <c r="I1251" t="s">
        <v>16</v>
      </c>
      <c r="J1251" t="s">
        <v>1138</v>
      </c>
    </row>
    <row r="1252" spans="1:10" x14ac:dyDescent="0.3">
      <c r="A1252" s="1">
        <v>1251</v>
      </c>
      <c r="B1252" t="s">
        <v>1274</v>
      </c>
      <c r="C1252" t="s">
        <v>143</v>
      </c>
      <c r="D1252" t="s">
        <v>1275</v>
      </c>
      <c r="E1252" s="1">
        <v>2016</v>
      </c>
      <c r="F1252" t="s">
        <v>296</v>
      </c>
      <c r="G1252" t="s">
        <v>17</v>
      </c>
      <c r="H1252" t="s">
        <v>1276</v>
      </c>
      <c r="I1252" t="s">
        <v>23</v>
      </c>
      <c r="J1252" t="s">
        <v>1273</v>
      </c>
    </row>
    <row r="1253" spans="1:10" x14ac:dyDescent="0.3">
      <c r="A1253" s="1">
        <v>1252</v>
      </c>
      <c r="B1253" t="s">
        <v>294</v>
      </c>
      <c r="C1253" t="s">
        <v>11</v>
      </c>
      <c r="D1253" t="s">
        <v>295</v>
      </c>
      <c r="E1253" s="1">
        <v>2015</v>
      </c>
      <c r="F1253" t="s">
        <v>296</v>
      </c>
      <c r="G1253" t="s">
        <v>14</v>
      </c>
      <c r="H1253" t="s">
        <v>15</v>
      </c>
      <c r="I1253" t="s">
        <v>23</v>
      </c>
      <c r="J1253" t="s">
        <v>58</v>
      </c>
    </row>
    <row r="1254" spans="1:10" x14ac:dyDescent="0.3">
      <c r="A1254" s="1">
        <v>1253</v>
      </c>
      <c r="B1254" t="s">
        <v>969</v>
      </c>
      <c r="C1254" t="s">
        <v>143</v>
      </c>
      <c r="D1254" t="s">
        <v>3364</v>
      </c>
      <c r="E1254" s="1">
        <v>2018</v>
      </c>
      <c r="F1254" t="s">
        <v>296</v>
      </c>
      <c r="G1254" t="s">
        <v>17</v>
      </c>
      <c r="H1254" t="s">
        <v>2768</v>
      </c>
      <c r="I1254" t="s">
        <v>972</v>
      </c>
      <c r="J1254" t="s">
        <v>359</v>
      </c>
    </row>
    <row r="1255" spans="1:10" x14ac:dyDescent="0.3">
      <c r="A1255" s="1">
        <v>1254</v>
      </c>
      <c r="B1255" t="s">
        <v>407</v>
      </c>
      <c r="C1255" t="s">
        <v>11</v>
      </c>
      <c r="D1255" t="s">
        <v>2122</v>
      </c>
      <c r="E1255" s="1">
        <v>2017</v>
      </c>
      <c r="F1255" t="s">
        <v>40</v>
      </c>
      <c r="G1255" t="s">
        <v>21</v>
      </c>
      <c r="H1255" t="s">
        <v>2123</v>
      </c>
      <c r="I1255" t="s">
        <v>16</v>
      </c>
      <c r="J1255" t="s">
        <v>47</v>
      </c>
    </row>
    <row r="1256" spans="1:10" x14ac:dyDescent="0.3">
      <c r="A1256" s="1">
        <v>1255</v>
      </c>
      <c r="B1256" t="s">
        <v>281</v>
      </c>
      <c r="C1256" t="s">
        <v>11</v>
      </c>
      <c r="D1256" t="s">
        <v>3396</v>
      </c>
      <c r="E1256" s="1">
        <v>2018</v>
      </c>
      <c r="F1256" t="s">
        <v>27</v>
      </c>
      <c r="G1256" t="s">
        <v>45</v>
      </c>
      <c r="H1256" t="s">
        <v>345</v>
      </c>
      <c r="I1256" t="s">
        <v>23</v>
      </c>
      <c r="J1256" t="s">
        <v>280</v>
      </c>
    </row>
    <row r="1257" spans="1:10" x14ac:dyDescent="0.3">
      <c r="A1257" s="1">
        <v>1256</v>
      </c>
      <c r="B1257" t="s">
        <v>81</v>
      </c>
      <c r="C1257" t="s">
        <v>11</v>
      </c>
      <c r="D1257" t="s">
        <v>374</v>
      </c>
      <c r="E1257" s="1">
        <v>2015</v>
      </c>
      <c r="F1257" t="s">
        <v>40</v>
      </c>
      <c r="G1257" t="s">
        <v>109</v>
      </c>
      <c r="H1257" t="s">
        <v>375</v>
      </c>
      <c r="I1257" t="s">
        <v>16</v>
      </c>
      <c r="J1257" t="s">
        <v>132</v>
      </c>
    </row>
    <row r="1258" spans="1:10" x14ac:dyDescent="0.3">
      <c r="A1258" s="1">
        <v>1257</v>
      </c>
      <c r="B1258" t="s">
        <v>254</v>
      </c>
      <c r="C1258" t="s">
        <v>11</v>
      </c>
      <c r="D1258" t="s">
        <v>3383</v>
      </c>
      <c r="E1258" s="1">
        <v>2018</v>
      </c>
      <c r="F1258" t="s">
        <v>40</v>
      </c>
      <c r="G1258" t="s">
        <v>21</v>
      </c>
      <c r="H1258" t="s">
        <v>214</v>
      </c>
      <c r="I1258" t="s">
        <v>16</v>
      </c>
      <c r="J1258" t="s">
        <v>3382</v>
      </c>
    </row>
    <row r="1259" spans="1:10" x14ac:dyDescent="0.3">
      <c r="A1259" s="1">
        <v>1258</v>
      </c>
      <c r="B1259" t="s">
        <v>153</v>
      </c>
      <c r="C1259" t="s">
        <v>11</v>
      </c>
      <c r="D1259" t="s">
        <v>1690</v>
      </c>
      <c r="E1259" s="1">
        <v>2016</v>
      </c>
      <c r="F1259" t="s">
        <v>27</v>
      </c>
      <c r="G1259" t="s">
        <v>14</v>
      </c>
      <c r="H1259" t="s">
        <v>1691</v>
      </c>
      <c r="I1259" t="s">
        <v>16</v>
      </c>
      <c r="J1259" t="s">
        <v>1689</v>
      </c>
    </row>
    <row r="1260" spans="1:10" x14ac:dyDescent="0.3">
      <c r="A1260" s="1">
        <v>1259</v>
      </c>
      <c r="B1260" t="s">
        <v>112</v>
      </c>
      <c r="C1260" t="s">
        <v>143</v>
      </c>
      <c r="D1260" t="s">
        <v>3400</v>
      </c>
      <c r="E1260" s="1">
        <v>2018</v>
      </c>
      <c r="F1260" t="s">
        <v>13</v>
      </c>
      <c r="G1260" t="s">
        <v>17</v>
      </c>
      <c r="H1260" t="s">
        <v>3170</v>
      </c>
      <c r="I1260" t="s">
        <v>16</v>
      </c>
      <c r="J1260" t="s">
        <v>111</v>
      </c>
    </row>
    <row r="1261" spans="1:10" x14ac:dyDescent="0.3">
      <c r="A1261" s="1">
        <v>1260</v>
      </c>
      <c r="B1261" t="s">
        <v>30</v>
      </c>
      <c r="C1261" t="s">
        <v>11</v>
      </c>
      <c r="D1261" t="s">
        <v>2557</v>
      </c>
      <c r="E1261" s="1">
        <v>2017</v>
      </c>
      <c r="F1261" t="s">
        <v>27</v>
      </c>
      <c r="G1261" t="s">
        <v>14</v>
      </c>
      <c r="H1261" t="s">
        <v>1386</v>
      </c>
      <c r="I1261" t="s">
        <v>16</v>
      </c>
      <c r="J1261" t="s">
        <v>494</v>
      </c>
    </row>
    <row r="1262" spans="1:10" x14ac:dyDescent="0.3">
      <c r="A1262" s="1">
        <v>1261</v>
      </c>
      <c r="B1262" t="s">
        <v>125</v>
      </c>
      <c r="C1262" t="s">
        <v>11</v>
      </c>
      <c r="D1262" t="s">
        <v>1195</v>
      </c>
      <c r="E1262" s="1">
        <v>2015</v>
      </c>
      <c r="F1262" t="s">
        <v>13</v>
      </c>
      <c r="G1262" t="s">
        <v>14</v>
      </c>
      <c r="H1262" t="s">
        <v>684</v>
      </c>
      <c r="I1262" t="s">
        <v>23</v>
      </c>
      <c r="J1262" t="s">
        <v>124</v>
      </c>
    </row>
    <row r="1263" spans="1:10" x14ac:dyDescent="0.3">
      <c r="A1263" s="1">
        <v>1262</v>
      </c>
      <c r="B1263" t="s">
        <v>125</v>
      </c>
      <c r="C1263" t="s">
        <v>11</v>
      </c>
      <c r="D1263" t="s">
        <v>1914</v>
      </c>
      <c r="E1263" s="1">
        <v>2016</v>
      </c>
      <c r="F1263" t="s">
        <v>13</v>
      </c>
      <c r="G1263" t="s">
        <v>14</v>
      </c>
      <c r="H1263" t="s">
        <v>556</v>
      </c>
      <c r="I1263" t="s">
        <v>23</v>
      </c>
      <c r="J1263" t="s">
        <v>124</v>
      </c>
    </row>
    <row r="1264" spans="1:10" x14ac:dyDescent="0.3">
      <c r="A1264" s="1">
        <v>1263</v>
      </c>
      <c r="B1264" t="s">
        <v>579</v>
      </c>
      <c r="C1264" t="s">
        <v>11</v>
      </c>
      <c r="D1264" t="s">
        <v>580</v>
      </c>
      <c r="E1264" s="1">
        <v>2015</v>
      </c>
      <c r="F1264" t="s">
        <v>139</v>
      </c>
      <c r="G1264" t="s">
        <v>109</v>
      </c>
      <c r="H1264" t="s">
        <v>581</v>
      </c>
      <c r="I1264" t="s">
        <v>23</v>
      </c>
      <c r="J1264" t="s">
        <v>578</v>
      </c>
    </row>
    <row r="1265" spans="1:10" x14ac:dyDescent="0.3">
      <c r="A1265" s="1">
        <v>1264</v>
      </c>
      <c r="B1265" t="s">
        <v>872</v>
      </c>
      <c r="C1265" t="s">
        <v>11</v>
      </c>
      <c r="D1265" t="s">
        <v>873</v>
      </c>
      <c r="E1265" s="1">
        <v>2015</v>
      </c>
      <c r="F1265" t="s">
        <v>296</v>
      </c>
      <c r="G1265" t="s">
        <v>45</v>
      </c>
      <c r="H1265" t="s">
        <v>874</v>
      </c>
      <c r="I1265" t="s">
        <v>23</v>
      </c>
      <c r="J1265" t="s">
        <v>359</v>
      </c>
    </row>
    <row r="1266" spans="1:10" x14ac:dyDescent="0.3">
      <c r="A1266" s="1">
        <v>1265</v>
      </c>
      <c r="B1266" t="s">
        <v>347</v>
      </c>
      <c r="C1266" t="s">
        <v>143</v>
      </c>
      <c r="D1266" t="s">
        <v>1277</v>
      </c>
      <c r="E1266" s="1">
        <v>2016</v>
      </c>
      <c r="F1266" t="s">
        <v>296</v>
      </c>
      <c r="G1266" t="s">
        <v>17</v>
      </c>
      <c r="H1266" t="s">
        <v>349</v>
      </c>
      <c r="I1266" t="s">
        <v>23</v>
      </c>
      <c r="J1266" t="s">
        <v>346</v>
      </c>
    </row>
    <row r="1267" spans="1:10" x14ac:dyDescent="0.3">
      <c r="A1267" s="1">
        <v>1266</v>
      </c>
      <c r="B1267" t="s">
        <v>339</v>
      </c>
      <c r="C1267" t="s">
        <v>11</v>
      </c>
      <c r="D1267" t="s">
        <v>2272</v>
      </c>
      <c r="E1267" s="1">
        <v>2017</v>
      </c>
      <c r="F1267" t="s">
        <v>27</v>
      </c>
      <c r="G1267" t="s">
        <v>21</v>
      </c>
      <c r="H1267" t="s">
        <v>573</v>
      </c>
      <c r="I1267" t="s">
        <v>23</v>
      </c>
      <c r="J1267" t="s">
        <v>118</v>
      </c>
    </row>
    <row r="1268" spans="1:10" x14ac:dyDescent="0.3">
      <c r="A1268" s="1">
        <v>1267</v>
      </c>
      <c r="B1268" t="s">
        <v>1079</v>
      </c>
      <c r="C1268" t="s">
        <v>11</v>
      </c>
      <c r="D1268" t="s">
        <v>1638</v>
      </c>
      <c r="E1268" s="1">
        <v>2016</v>
      </c>
      <c r="F1268" t="s">
        <v>296</v>
      </c>
      <c r="G1268" t="s">
        <v>45</v>
      </c>
      <c r="H1268" t="s">
        <v>1639</v>
      </c>
      <c r="I1268" t="s">
        <v>23</v>
      </c>
      <c r="J1268" t="s">
        <v>1637</v>
      </c>
    </row>
    <row r="1269" spans="1:10" x14ac:dyDescent="0.3">
      <c r="A1269" s="1">
        <v>1268</v>
      </c>
      <c r="B1269" t="s">
        <v>705</v>
      </c>
      <c r="C1269" t="s">
        <v>11</v>
      </c>
      <c r="D1269" t="s">
        <v>2516</v>
      </c>
      <c r="E1269" s="1">
        <v>2017</v>
      </c>
      <c r="F1269" t="s">
        <v>139</v>
      </c>
      <c r="G1269" t="s">
        <v>14</v>
      </c>
      <c r="H1269" t="s">
        <v>155</v>
      </c>
      <c r="I1269" t="s">
        <v>23</v>
      </c>
      <c r="J1269" t="s">
        <v>2515</v>
      </c>
    </row>
    <row r="1270" spans="1:10" x14ac:dyDescent="0.3">
      <c r="A1270" s="1">
        <v>1269</v>
      </c>
      <c r="B1270" t="s">
        <v>1079</v>
      </c>
      <c r="C1270" t="s">
        <v>11</v>
      </c>
      <c r="D1270" t="s">
        <v>1080</v>
      </c>
      <c r="E1270" s="1">
        <v>2015</v>
      </c>
      <c r="F1270" t="s">
        <v>296</v>
      </c>
      <c r="G1270" t="s">
        <v>45</v>
      </c>
      <c r="H1270" t="s">
        <v>874</v>
      </c>
      <c r="I1270" t="s">
        <v>23</v>
      </c>
      <c r="J1270" t="s">
        <v>1078</v>
      </c>
    </row>
    <row r="1271" spans="1:10" x14ac:dyDescent="0.3">
      <c r="A1271" s="1">
        <v>1270</v>
      </c>
      <c r="B1271" t="s">
        <v>1565</v>
      </c>
      <c r="C1271" t="s">
        <v>143</v>
      </c>
      <c r="D1271" t="s">
        <v>2230</v>
      </c>
      <c r="E1271" s="1">
        <v>2017</v>
      </c>
      <c r="F1271" t="s">
        <v>40</v>
      </c>
      <c r="G1271" t="s">
        <v>17</v>
      </c>
      <c r="H1271" t="s">
        <v>2231</v>
      </c>
      <c r="I1271" t="s">
        <v>23</v>
      </c>
      <c r="J1271" t="s">
        <v>197</v>
      </c>
    </row>
    <row r="1272" spans="1:10" x14ac:dyDescent="0.3">
      <c r="A1272" s="1">
        <v>1271</v>
      </c>
      <c r="B1272" t="s">
        <v>705</v>
      </c>
      <c r="C1272" t="s">
        <v>11</v>
      </c>
      <c r="D1272" t="s">
        <v>1569</v>
      </c>
      <c r="E1272" s="1">
        <v>2016</v>
      </c>
      <c r="F1272" t="s">
        <v>139</v>
      </c>
      <c r="G1272" t="s">
        <v>14</v>
      </c>
      <c r="H1272" t="s">
        <v>1570</v>
      </c>
      <c r="I1272" t="s">
        <v>23</v>
      </c>
      <c r="J1272" t="s">
        <v>1568</v>
      </c>
    </row>
    <row r="1273" spans="1:10" x14ac:dyDescent="0.3">
      <c r="A1273" s="1">
        <v>1272</v>
      </c>
      <c r="B1273" t="s">
        <v>137</v>
      </c>
      <c r="C1273" t="s">
        <v>143</v>
      </c>
      <c r="D1273" t="s">
        <v>3049</v>
      </c>
      <c r="E1273" s="1">
        <v>2018</v>
      </c>
      <c r="F1273" t="s">
        <v>139</v>
      </c>
      <c r="G1273" t="s">
        <v>17</v>
      </c>
      <c r="H1273" t="s">
        <v>3050</v>
      </c>
      <c r="I1273" t="s">
        <v>23</v>
      </c>
      <c r="J1273" t="s">
        <v>136</v>
      </c>
    </row>
    <row r="1274" spans="1:10" x14ac:dyDescent="0.3">
      <c r="A1274" s="1">
        <v>1273</v>
      </c>
      <c r="B1274" t="s">
        <v>1206</v>
      </c>
      <c r="C1274" t="s">
        <v>11</v>
      </c>
      <c r="D1274" t="s">
        <v>2592</v>
      </c>
      <c r="E1274" s="1">
        <v>2017</v>
      </c>
      <c r="F1274" t="s">
        <v>27</v>
      </c>
      <c r="G1274" t="s">
        <v>45</v>
      </c>
      <c r="H1274" t="s">
        <v>287</v>
      </c>
      <c r="I1274" t="s">
        <v>23</v>
      </c>
      <c r="J1274" t="s">
        <v>707</v>
      </c>
    </row>
    <row r="1275" spans="1:10" x14ac:dyDescent="0.3">
      <c r="A1275" s="1">
        <v>1274</v>
      </c>
      <c r="B1275" t="s">
        <v>790</v>
      </c>
      <c r="C1275" t="s">
        <v>11</v>
      </c>
      <c r="D1275" t="s">
        <v>2135</v>
      </c>
      <c r="E1275" s="1">
        <v>2017</v>
      </c>
      <c r="F1275" t="s">
        <v>296</v>
      </c>
      <c r="G1275" t="s">
        <v>109</v>
      </c>
      <c r="H1275" t="s">
        <v>1095</v>
      </c>
      <c r="I1275" t="s">
        <v>23</v>
      </c>
      <c r="J1275" t="s">
        <v>359</v>
      </c>
    </row>
    <row r="1276" spans="1:10" x14ac:dyDescent="0.3">
      <c r="A1276" s="1">
        <v>1275</v>
      </c>
      <c r="B1276" t="s">
        <v>125</v>
      </c>
      <c r="C1276" t="s">
        <v>11</v>
      </c>
      <c r="D1276" t="s">
        <v>2542</v>
      </c>
      <c r="E1276" s="1">
        <v>2017</v>
      </c>
      <c r="F1276" t="s">
        <v>13</v>
      </c>
      <c r="G1276" t="s">
        <v>14</v>
      </c>
      <c r="H1276" t="s">
        <v>671</v>
      </c>
      <c r="I1276" t="s">
        <v>23</v>
      </c>
      <c r="J1276" t="s">
        <v>124</v>
      </c>
    </row>
    <row r="1277" spans="1:10" x14ac:dyDescent="0.3">
      <c r="A1277" s="1">
        <v>1276</v>
      </c>
      <c r="B1277" t="s">
        <v>125</v>
      </c>
      <c r="C1277" t="s">
        <v>11</v>
      </c>
      <c r="D1277" t="s">
        <v>1196</v>
      </c>
      <c r="E1277" s="1">
        <v>2015</v>
      </c>
      <c r="F1277" t="s">
        <v>13</v>
      </c>
      <c r="G1277" t="s">
        <v>14</v>
      </c>
      <c r="H1277" t="s">
        <v>684</v>
      </c>
      <c r="I1277" t="s">
        <v>23</v>
      </c>
      <c r="J1277" t="s">
        <v>124</v>
      </c>
    </row>
    <row r="1278" spans="1:10" x14ac:dyDescent="0.3">
      <c r="A1278" s="1">
        <v>1277</v>
      </c>
      <c r="B1278" t="s">
        <v>95</v>
      </c>
      <c r="C1278" t="s">
        <v>11</v>
      </c>
      <c r="D1278" t="s">
        <v>447</v>
      </c>
      <c r="E1278" s="1">
        <v>2015</v>
      </c>
      <c r="F1278" t="s">
        <v>13</v>
      </c>
      <c r="G1278" t="s">
        <v>45</v>
      </c>
      <c r="H1278" t="s">
        <v>352</v>
      </c>
      <c r="I1278" t="s">
        <v>23</v>
      </c>
      <c r="J1278" t="s">
        <v>94</v>
      </c>
    </row>
    <row r="1279" spans="1:10" x14ac:dyDescent="0.3">
      <c r="A1279" s="1">
        <v>1278</v>
      </c>
      <c r="B1279" t="s">
        <v>130</v>
      </c>
      <c r="C1279" t="s">
        <v>11</v>
      </c>
      <c r="D1279" t="s">
        <v>3351</v>
      </c>
      <c r="E1279" s="1">
        <v>2018</v>
      </c>
      <c r="F1279" t="s">
        <v>13</v>
      </c>
      <c r="G1279" t="s">
        <v>109</v>
      </c>
      <c r="H1279" t="s">
        <v>317</v>
      </c>
      <c r="I1279" t="s">
        <v>23</v>
      </c>
      <c r="J1279" t="s">
        <v>33</v>
      </c>
    </row>
    <row r="1280" spans="1:10" x14ac:dyDescent="0.3">
      <c r="A1280" s="1">
        <v>1279</v>
      </c>
      <c r="B1280" t="s">
        <v>59</v>
      </c>
      <c r="C1280" t="s">
        <v>11</v>
      </c>
      <c r="D1280" t="s">
        <v>60</v>
      </c>
      <c r="E1280" s="1">
        <v>2015</v>
      </c>
      <c r="F1280" t="s">
        <v>13</v>
      </c>
      <c r="G1280" t="s">
        <v>14</v>
      </c>
      <c r="H1280" t="s">
        <v>61</v>
      </c>
      <c r="I1280" t="s">
        <v>23</v>
      </c>
      <c r="J1280" t="s">
        <v>58</v>
      </c>
    </row>
    <row r="1281" spans="1:10" x14ac:dyDescent="0.3">
      <c r="A1281" s="1">
        <v>1280</v>
      </c>
      <c r="B1281" t="s">
        <v>790</v>
      </c>
      <c r="C1281" t="s">
        <v>143</v>
      </c>
      <c r="D1281" t="s">
        <v>2028</v>
      </c>
      <c r="E1281" s="1">
        <v>2016</v>
      </c>
      <c r="F1281" t="s">
        <v>296</v>
      </c>
      <c r="G1281" t="s">
        <v>17</v>
      </c>
      <c r="H1281" t="s">
        <v>2029</v>
      </c>
      <c r="I1281" t="s">
        <v>23</v>
      </c>
      <c r="J1281" t="s">
        <v>789</v>
      </c>
    </row>
    <row r="1282" spans="1:10" x14ac:dyDescent="0.3">
      <c r="A1282" s="1">
        <v>1281</v>
      </c>
      <c r="B1282" t="s">
        <v>614</v>
      </c>
      <c r="C1282" t="s">
        <v>11</v>
      </c>
      <c r="D1282" t="s">
        <v>3667</v>
      </c>
      <c r="E1282" s="1">
        <v>2019</v>
      </c>
      <c r="F1282" t="s">
        <v>27</v>
      </c>
      <c r="G1282" t="s">
        <v>45</v>
      </c>
      <c r="H1282" t="s">
        <v>1369</v>
      </c>
      <c r="I1282" t="s">
        <v>23</v>
      </c>
      <c r="J1282" t="s">
        <v>33</v>
      </c>
    </row>
    <row r="1283" spans="1:10" x14ac:dyDescent="0.3">
      <c r="A1283" s="1">
        <v>1282</v>
      </c>
      <c r="B1283" t="s">
        <v>407</v>
      </c>
      <c r="C1283" t="s">
        <v>11</v>
      </c>
      <c r="D1283" t="s">
        <v>990</v>
      </c>
      <c r="E1283" s="1">
        <v>2015</v>
      </c>
      <c r="F1283" t="s">
        <v>40</v>
      </c>
      <c r="G1283" t="s">
        <v>14</v>
      </c>
      <c r="H1283" t="s">
        <v>901</v>
      </c>
      <c r="I1283" t="s">
        <v>23</v>
      </c>
      <c r="J1283" t="s">
        <v>406</v>
      </c>
    </row>
    <row r="1284" spans="1:10" x14ac:dyDescent="0.3">
      <c r="A1284" s="1">
        <v>1283</v>
      </c>
      <c r="B1284" t="s">
        <v>2073</v>
      </c>
      <c r="C1284" t="s">
        <v>11</v>
      </c>
      <c r="D1284" t="s">
        <v>2074</v>
      </c>
      <c r="E1284" s="1">
        <v>2016</v>
      </c>
      <c r="F1284" t="s">
        <v>139</v>
      </c>
      <c r="G1284" t="s">
        <v>14</v>
      </c>
      <c r="H1284" t="s">
        <v>168</v>
      </c>
      <c r="I1284" t="s">
        <v>23</v>
      </c>
      <c r="J1284" t="s">
        <v>1720</v>
      </c>
    </row>
    <row r="1285" spans="1:10" x14ac:dyDescent="0.3">
      <c r="A1285" s="1">
        <v>1284</v>
      </c>
      <c r="B1285" t="s">
        <v>339</v>
      </c>
      <c r="C1285" t="s">
        <v>11</v>
      </c>
      <c r="D1285" t="s">
        <v>2517</v>
      </c>
      <c r="E1285" s="1">
        <v>2017</v>
      </c>
      <c r="F1285" t="s">
        <v>27</v>
      </c>
      <c r="G1285" t="s">
        <v>45</v>
      </c>
      <c r="H1285" t="s">
        <v>287</v>
      </c>
      <c r="I1285" t="s">
        <v>23</v>
      </c>
      <c r="J1285" t="s">
        <v>118</v>
      </c>
    </row>
    <row r="1286" spans="1:10" x14ac:dyDescent="0.3">
      <c r="A1286" s="1">
        <v>1285</v>
      </c>
      <c r="B1286" t="s">
        <v>652</v>
      </c>
      <c r="C1286" t="s">
        <v>11</v>
      </c>
      <c r="D1286" t="s">
        <v>653</v>
      </c>
      <c r="E1286" s="1">
        <v>2015</v>
      </c>
      <c r="F1286" t="s">
        <v>27</v>
      </c>
      <c r="G1286" t="s">
        <v>109</v>
      </c>
      <c r="H1286" t="s">
        <v>654</v>
      </c>
      <c r="I1286" t="s">
        <v>23</v>
      </c>
      <c r="J1286" t="s">
        <v>651</v>
      </c>
    </row>
    <row r="1287" spans="1:10" x14ac:dyDescent="0.3">
      <c r="A1287" s="1">
        <v>1286</v>
      </c>
      <c r="B1287" t="s">
        <v>250</v>
      </c>
      <c r="C1287" t="s">
        <v>143</v>
      </c>
      <c r="D1287" t="s">
        <v>1704</v>
      </c>
      <c r="E1287" s="1">
        <v>2016</v>
      </c>
      <c r="F1287" t="s">
        <v>139</v>
      </c>
      <c r="G1287" t="s">
        <v>17</v>
      </c>
      <c r="H1287" t="s">
        <v>1705</v>
      </c>
      <c r="I1287" t="s">
        <v>23</v>
      </c>
      <c r="J1287" t="s">
        <v>249</v>
      </c>
    </row>
    <row r="1288" spans="1:10" x14ac:dyDescent="0.3">
      <c r="A1288" s="1">
        <v>1287</v>
      </c>
      <c r="B1288" t="s">
        <v>2188</v>
      </c>
      <c r="C1288" t="s">
        <v>143</v>
      </c>
      <c r="D1288" t="s">
        <v>3802</v>
      </c>
      <c r="E1288" s="1">
        <v>2019</v>
      </c>
      <c r="F1288" t="s">
        <v>13</v>
      </c>
      <c r="G1288" t="s">
        <v>17</v>
      </c>
      <c r="H1288" t="s">
        <v>3803</v>
      </c>
      <c r="I1288" t="s">
        <v>23</v>
      </c>
      <c r="J1288" t="s">
        <v>2187</v>
      </c>
    </row>
    <row r="1289" spans="1:10" x14ac:dyDescent="0.3">
      <c r="A1289" s="1">
        <v>1288</v>
      </c>
      <c r="B1289" t="s">
        <v>137</v>
      </c>
      <c r="C1289" t="s">
        <v>11</v>
      </c>
      <c r="D1289" t="s">
        <v>3583</v>
      </c>
      <c r="E1289" s="1">
        <v>2019</v>
      </c>
      <c r="F1289" t="s">
        <v>139</v>
      </c>
      <c r="G1289" t="s">
        <v>109</v>
      </c>
      <c r="H1289" t="s">
        <v>3584</v>
      </c>
      <c r="I1289" t="s">
        <v>23</v>
      </c>
      <c r="J1289" t="s">
        <v>136</v>
      </c>
    </row>
    <row r="1290" spans="1:10" x14ac:dyDescent="0.3">
      <c r="A1290" s="1">
        <v>1289</v>
      </c>
      <c r="B1290" t="s">
        <v>137</v>
      </c>
      <c r="C1290" t="s">
        <v>11</v>
      </c>
      <c r="D1290" t="s">
        <v>737</v>
      </c>
      <c r="E1290" s="1">
        <v>2015</v>
      </c>
      <c r="F1290" t="s">
        <v>139</v>
      </c>
      <c r="G1290" t="s">
        <v>109</v>
      </c>
      <c r="H1290" t="s">
        <v>738</v>
      </c>
      <c r="I1290" t="s">
        <v>23</v>
      </c>
      <c r="J1290" t="s">
        <v>136</v>
      </c>
    </row>
    <row r="1291" spans="1:10" x14ac:dyDescent="0.3">
      <c r="A1291" s="1">
        <v>1290</v>
      </c>
      <c r="B1291" t="s">
        <v>347</v>
      </c>
      <c r="C1291" t="s">
        <v>11</v>
      </c>
      <c r="D1291" t="s">
        <v>3121</v>
      </c>
      <c r="E1291" s="1">
        <v>2018</v>
      </c>
      <c r="F1291" t="s">
        <v>296</v>
      </c>
      <c r="G1291" t="s">
        <v>109</v>
      </c>
      <c r="H1291" t="s">
        <v>1639</v>
      </c>
      <c r="I1291" t="s">
        <v>23</v>
      </c>
      <c r="J1291" t="s">
        <v>346</v>
      </c>
    </row>
    <row r="1292" spans="1:10" x14ac:dyDescent="0.3">
      <c r="A1292" s="1">
        <v>1291</v>
      </c>
      <c r="B1292" t="s">
        <v>992</v>
      </c>
      <c r="C1292" t="s">
        <v>11</v>
      </c>
      <c r="D1292" t="s">
        <v>1945</v>
      </c>
      <c r="E1292" s="1">
        <v>2016</v>
      </c>
      <c r="F1292" t="s">
        <v>296</v>
      </c>
      <c r="G1292" t="s">
        <v>45</v>
      </c>
      <c r="H1292" t="s">
        <v>1946</v>
      </c>
      <c r="I1292" t="s">
        <v>23</v>
      </c>
      <c r="J1292" t="s">
        <v>1944</v>
      </c>
    </row>
    <row r="1293" spans="1:10" x14ac:dyDescent="0.3">
      <c r="A1293" s="1">
        <v>1292</v>
      </c>
      <c r="B1293" t="s">
        <v>347</v>
      </c>
      <c r="C1293" t="s">
        <v>143</v>
      </c>
      <c r="D1293" t="s">
        <v>1238</v>
      </c>
      <c r="E1293" s="1">
        <v>2015</v>
      </c>
      <c r="F1293" t="s">
        <v>296</v>
      </c>
      <c r="G1293" t="s">
        <v>17</v>
      </c>
      <c r="H1293" t="s">
        <v>349</v>
      </c>
      <c r="I1293" t="s">
        <v>23</v>
      </c>
      <c r="J1293" t="s">
        <v>346</v>
      </c>
    </row>
    <row r="1294" spans="1:10" x14ac:dyDescent="0.3">
      <c r="A1294" s="1">
        <v>1293</v>
      </c>
      <c r="B1294" t="s">
        <v>2097</v>
      </c>
      <c r="C1294" t="s">
        <v>11</v>
      </c>
      <c r="D1294" t="s">
        <v>3222</v>
      </c>
      <c r="E1294" s="1">
        <v>2018</v>
      </c>
      <c r="F1294" t="s">
        <v>40</v>
      </c>
      <c r="G1294" t="s">
        <v>21</v>
      </c>
      <c r="H1294" t="s">
        <v>3223</v>
      </c>
      <c r="I1294" t="s">
        <v>16</v>
      </c>
      <c r="J1294" t="s">
        <v>1404</v>
      </c>
    </row>
    <row r="1295" spans="1:10" x14ac:dyDescent="0.3">
      <c r="A1295" s="1">
        <v>1294</v>
      </c>
      <c r="B1295" t="s">
        <v>498</v>
      </c>
      <c r="C1295" t="s">
        <v>11</v>
      </c>
      <c r="D1295" t="s">
        <v>3035</v>
      </c>
      <c r="E1295" s="1">
        <v>2018</v>
      </c>
      <c r="F1295" t="s">
        <v>13</v>
      </c>
      <c r="G1295" t="s">
        <v>21</v>
      </c>
      <c r="H1295" t="s">
        <v>2210</v>
      </c>
      <c r="I1295" t="s">
        <v>16</v>
      </c>
      <c r="J1295" t="s">
        <v>995</v>
      </c>
    </row>
    <row r="1296" spans="1:10" x14ac:dyDescent="0.3">
      <c r="A1296" s="1">
        <v>1295</v>
      </c>
      <c r="B1296" t="s">
        <v>1081</v>
      </c>
      <c r="C1296" t="s">
        <v>11</v>
      </c>
      <c r="D1296" t="s">
        <v>1082</v>
      </c>
      <c r="E1296" s="1">
        <v>2015</v>
      </c>
      <c r="F1296" t="s">
        <v>27</v>
      </c>
      <c r="G1296" t="s">
        <v>21</v>
      </c>
      <c r="H1296" t="s">
        <v>1083</v>
      </c>
      <c r="I1296" t="s">
        <v>16</v>
      </c>
      <c r="J1296" t="s">
        <v>215</v>
      </c>
    </row>
    <row r="1297" spans="1:10" x14ac:dyDescent="0.3">
      <c r="A1297" s="1">
        <v>1296</v>
      </c>
      <c r="B1297" t="s">
        <v>19</v>
      </c>
      <c r="C1297" t="s">
        <v>11</v>
      </c>
      <c r="D1297" t="s">
        <v>473</v>
      </c>
      <c r="E1297" s="1">
        <v>2015</v>
      </c>
      <c r="F1297" t="s">
        <v>13</v>
      </c>
      <c r="G1297" t="s">
        <v>21</v>
      </c>
      <c r="H1297" t="s">
        <v>422</v>
      </c>
      <c r="I1297" t="s">
        <v>16</v>
      </c>
      <c r="J1297" t="s">
        <v>18</v>
      </c>
    </row>
    <row r="1298" spans="1:10" x14ac:dyDescent="0.3">
      <c r="A1298" s="1">
        <v>1297</v>
      </c>
      <c r="B1298" t="s">
        <v>885</v>
      </c>
      <c r="C1298" t="s">
        <v>11</v>
      </c>
      <c r="D1298" t="s">
        <v>1368</v>
      </c>
      <c r="E1298" s="1">
        <v>2016</v>
      </c>
      <c r="F1298" t="s">
        <v>139</v>
      </c>
      <c r="G1298" t="s">
        <v>14</v>
      </c>
      <c r="H1298" t="s">
        <v>1369</v>
      </c>
      <c r="I1298" t="s">
        <v>23</v>
      </c>
      <c r="J1298" t="s">
        <v>884</v>
      </c>
    </row>
    <row r="1299" spans="1:10" x14ac:dyDescent="0.3">
      <c r="A1299" s="1">
        <v>1298</v>
      </c>
      <c r="B1299" t="s">
        <v>84</v>
      </c>
      <c r="C1299" t="s">
        <v>11</v>
      </c>
      <c r="D1299" t="s">
        <v>1804</v>
      </c>
      <c r="E1299" s="1">
        <v>2016</v>
      </c>
      <c r="F1299" t="s">
        <v>27</v>
      </c>
      <c r="G1299" t="s">
        <v>45</v>
      </c>
      <c r="H1299" t="s">
        <v>497</v>
      </c>
      <c r="I1299" t="s">
        <v>23</v>
      </c>
      <c r="J1299" t="s">
        <v>83</v>
      </c>
    </row>
    <row r="1300" spans="1:10" x14ac:dyDescent="0.3">
      <c r="A1300" s="1">
        <v>1299</v>
      </c>
      <c r="B1300" t="s">
        <v>137</v>
      </c>
      <c r="C1300" t="s">
        <v>11</v>
      </c>
      <c r="D1300" t="s">
        <v>138</v>
      </c>
      <c r="E1300" s="1">
        <v>2015</v>
      </c>
      <c r="F1300" t="s">
        <v>139</v>
      </c>
      <c r="G1300" t="s">
        <v>14</v>
      </c>
      <c r="H1300" t="s">
        <v>140</v>
      </c>
      <c r="I1300" t="s">
        <v>23</v>
      </c>
      <c r="J1300" t="s">
        <v>136</v>
      </c>
    </row>
    <row r="1301" spans="1:10" x14ac:dyDescent="0.3">
      <c r="A1301" s="1">
        <v>1300</v>
      </c>
      <c r="B1301" t="s">
        <v>637</v>
      </c>
      <c r="C1301" t="s">
        <v>143</v>
      </c>
      <c r="D1301" t="s">
        <v>2489</v>
      </c>
      <c r="E1301" s="1">
        <v>2017</v>
      </c>
      <c r="F1301" t="s">
        <v>139</v>
      </c>
      <c r="G1301" t="s">
        <v>17</v>
      </c>
      <c r="H1301" t="s">
        <v>2490</v>
      </c>
      <c r="I1301" t="s">
        <v>23</v>
      </c>
      <c r="J1301" t="s">
        <v>33</v>
      </c>
    </row>
    <row r="1302" spans="1:10" x14ac:dyDescent="0.3">
      <c r="A1302" s="1">
        <v>1301</v>
      </c>
      <c r="B1302" t="s">
        <v>1520</v>
      </c>
      <c r="C1302" t="s">
        <v>11</v>
      </c>
      <c r="D1302" t="s">
        <v>2706</v>
      </c>
      <c r="E1302" s="1">
        <v>2017</v>
      </c>
      <c r="F1302" t="s">
        <v>27</v>
      </c>
      <c r="G1302" t="s">
        <v>21</v>
      </c>
      <c r="H1302" t="s">
        <v>2707</v>
      </c>
      <c r="I1302" t="s">
        <v>16</v>
      </c>
      <c r="J1302" t="s">
        <v>2377</v>
      </c>
    </row>
    <row r="1303" spans="1:10" x14ac:dyDescent="0.3">
      <c r="A1303" s="1">
        <v>1302</v>
      </c>
      <c r="B1303" t="s">
        <v>2045</v>
      </c>
      <c r="C1303" t="s">
        <v>11</v>
      </c>
      <c r="D1303" t="s">
        <v>2046</v>
      </c>
      <c r="E1303" s="1">
        <v>2016</v>
      </c>
      <c r="F1303" t="s">
        <v>40</v>
      </c>
      <c r="G1303" t="s">
        <v>14</v>
      </c>
      <c r="H1303" t="s">
        <v>2047</v>
      </c>
      <c r="I1303" t="s">
        <v>16</v>
      </c>
      <c r="J1303" t="s">
        <v>2044</v>
      </c>
    </row>
    <row r="1304" spans="1:10" x14ac:dyDescent="0.3">
      <c r="A1304" s="1">
        <v>1303</v>
      </c>
      <c r="B1304" t="s">
        <v>43</v>
      </c>
      <c r="C1304" t="s">
        <v>11</v>
      </c>
      <c r="D1304" t="s">
        <v>44</v>
      </c>
      <c r="E1304" s="1">
        <v>2015</v>
      </c>
      <c r="F1304" t="s">
        <v>27</v>
      </c>
      <c r="G1304" t="s">
        <v>45</v>
      </c>
      <c r="H1304" t="s">
        <v>46</v>
      </c>
      <c r="I1304" t="s">
        <v>16</v>
      </c>
      <c r="J1304" t="s">
        <v>42</v>
      </c>
    </row>
    <row r="1305" spans="1:10" x14ac:dyDescent="0.3">
      <c r="A1305" s="1">
        <v>1304</v>
      </c>
      <c r="B1305" t="s">
        <v>1453</v>
      </c>
      <c r="C1305" t="s">
        <v>11</v>
      </c>
      <c r="D1305" t="s">
        <v>3830</v>
      </c>
      <c r="E1305" s="1">
        <v>2019</v>
      </c>
      <c r="F1305" t="s">
        <v>13</v>
      </c>
      <c r="G1305" t="s">
        <v>45</v>
      </c>
      <c r="H1305" t="s">
        <v>36</v>
      </c>
      <c r="I1305" t="s">
        <v>16</v>
      </c>
      <c r="J1305" t="s">
        <v>1248</v>
      </c>
    </row>
    <row r="1306" spans="1:10" x14ac:dyDescent="0.3">
      <c r="A1306" s="1">
        <v>1305</v>
      </c>
      <c r="B1306" t="s">
        <v>75</v>
      </c>
      <c r="C1306" t="s">
        <v>11</v>
      </c>
      <c r="D1306" t="s">
        <v>2399</v>
      </c>
      <c r="E1306" s="1">
        <v>2017</v>
      </c>
      <c r="F1306" t="s">
        <v>27</v>
      </c>
      <c r="G1306" t="s">
        <v>14</v>
      </c>
      <c r="H1306" t="s">
        <v>28</v>
      </c>
      <c r="I1306" t="s">
        <v>23</v>
      </c>
      <c r="J1306" t="s">
        <v>2299</v>
      </c>
    </row>
    <row r="1307" spans="1:10" x14ac:dyDescent="0.3">
      <c r="A1307" s="1">
        <v>1306</v>
      </c>
      <c r="B1307" t="s">
        <v>1613</v>
      </c>
      <c r="C1307" t="s">
        <v>11</v>
      </c>
      <c r="D1307" t="s">
        <v>2266</v>
      </c>
      <c r="E1307" s="1">
        <v>2017</v>
      </c>
      <c r="F1307" t="s">
        <v>27</v>
      </c>
      <c r="G1307" t="s">
        <v>14</v>
      </c>
      <c r="H1307" t="s">
        <v>2134</v>
      </c>
      <c r="I1307" t="s">
        <v>16</v>
      </c>
      <c r="J1307" t="s">
        <v>118</v>
      </c>
    </row>
    <row r="1308" spans="1:10" x14ac:dyDescent="0.3">
      <c r="A1308" s="1">
        <v>1307</v>
      </c>
      <c r="B1308" t="s">
        <v>347</v>
      </c>
      <c r="C1308" t="s">
        <v>11</v>
      </c>
      <c r="D1308" t="s">
        <v>2575</v>
      </c>
      <c r="E1308" s="1">
        <v>2017</v>
      </c>
      <c r="F1308" t="s">
        <v>296</v>
      </c>
      <c r="G1308" t="s">
        <v>14</v>
      </c>
      <c r="H1308" t="s">
        <v>2576</v>
      </c>
      <c r="I1308" t="s">
        <v>23</v>
      </c>
      <c r="J1308" t="s">
        <v>346</v>
      </c>
    </row>
    <row r="1309" spans="1:10" x14ac:dyDescent="0.3">
      <c r="A1309" s="1">
        <v>1308</v>
      </c>
      <c r="B1309" t="s">
        <v>790</v>
      </c>
      <c r="C1309" t="s">
        <v>143</v>
      </c>
      <c r="D1309" t="s">
        <v>791</v>
      </c>
      <c r="E1309" s="1">
        <v>2015</v>
      </c>
      <c r="F1309" t="s">
        <v>296</v>
      </c>
      <c r="G1309" t="s">
        <v>17</v>
      </c>
      <c r="H1309" t="s">
        <v>792</v>
      </c>
      <c r="I1309" t="s">
        <v>23</v>
      </c>
      <c r="J1309" t="s">
        <v>789</v>
      </c>
    </row>
    <row r="1310" spans="1:10" x14ac:dyDescent="0.3">
      <c r="A1310" s="1">
        <v>1309</v>
      </c>
      <c r="B1310" t="s">
        <v>339</v>
      </c>
      <c r="C1310" t="s">
        <v>11</v>
      </c>
      <c r="D1310" t="s">
        <v>340</v>
      </c>
      <c r="E1310" s="1">
        <v>2015</v>
      </c>
      <c r="F1310" t="s">
        <v>27</v>
      </c>
      <c r="G1310" t="s">
        <v>14</v>
      </c>
      <c r="H1310" t="s">
        <v>341</v>
      </c>
      <c r="I1310" t="s">
        <v>16</v>
      </c>
      <c r="J1310" t="s">
        <v>118</v>
      </c>
    </row>
    <row r="1311" spans="1:10" x14ac:dyDescent="0.3">
      <c r="A1311" s="1">
        <v>1310</v>
      </c>
      <c r="B1311" t="s">
        <v>1955</v>
      </c>
      <c r="C1311" t="s">
        <v>11</v>
      </c>
      <c r="D1311" t="s">
        <v>1956</v>
      </c>
      <c r="E1311" s="1">
        <v>2016</v>
      </c>
      <c r="F1311" t="s">
        <v>27</v>
      </c>
      <c r="G1311" t="s">
        <v>21</v>
      </c>
      <c r="H1311" t="s">
        <v>1957</v>
      </c>
      <c r="I1311" t="s">
        <v>16</v>
      </c>
      <c r="J1311" t="s">
        <v>249</v>
      </c>
    </row>
    <row r="1312" spans="1:10" x14ac:dyDescent="0.3">
      <c r="A1312" s="1">
        <v>1311</v>
      </c>
      <c r="B1312" t="s">
        <v>2348</v>
      </c>
      <c r="C1312" t="s">
        <v>11</v>
      </c>
      <c r="D1312" t="s">
        <v>4005</v>
      </c>
      <c r="E1312" s="1">
        <v>2019</v>
      </c>
      <c r="F1312" t="s">
        <v>40</v>
      </c>
      <c r="G1312" t="s">
        <v>14</v>
      </c>
      <c r="H1312" t="s">
        <v>4006</v>
      </c>
      <c r="I1312" t="s">
        <v>16</v>
      </c>
      <c r="J1312" t="s">
        <v>102</v>
      </c>
    </row>
    <row r="1313" spans="1:10" x14ac:dyDescent="0.3">
      <c r="A1313" s="1">
        <v>1312</v>
      </c>
      <c r="B1313" t="s">
        <v>142</v>
      </c>
      <c r="C1313" t="s">
        <v>11</v>
      </c>
      <c r="D1313" t="s">
        <v>3267</v>
      </c>
      <c r="E1313" s="1">
        <v>2018</v>
      </c>
      <c r="F1313" t="s">
        <v>27</v>
      </c>
      <c r="G1313" t="s">
        <v>21</v>
      </c>
      <c r="H1313" t="s">
        <v>3268</v>
      </c>
      <c r="I1313" t="s">
        <v>16</v>
      </c>
      <c r="J1313" t="s">
        <v>141</v>
      </c>
    </row>
    <row r="1314" spans="1:10" x14ac:dyDescent="0.3">
      <c r="A1314" s="1">
        <v>1313</v>
      </c>
      <c r="B1314" t="s">
        <v>194</v>
      </c>
      <c r="C1314" t="s">
        <v>11</v>
      </c>
      <c r="D1314" t="s">
        <v>3679</v>
      </c>
      <c r="E1314" s="1">
        <v>2019</v>
      </c>
      <c r="F1314" t="s">
        <v>27</v>
      </c>
      <c r="G1314" t="s">
        <v>21</v>
      </c>
      <c r="H1314" t="s">
        <v>3680</v>
      </c>
      <c r="I1314" t="s">
        <v>16</v>
      </c>
      <c r="J1314" t="s">
        <v>1599</v>
      </c>
    </row>
    <row r="1315" spans="1:10" x14ac:dyDescent="0.3">
      <c r="A1315" s="1">
        <v>1314</v>
      </c>
      <c r="B1315" t="s">
        <v>1123</v>
      </c>
      <c r="C1315" t="s">
        <v>11</v>
      </c>
      <c r="D1315" t="s">
        <v>2478</v>
      </c>
      <c r="E1315" s="1">
        <v>2017</v>
      </c>
      <c r="F1315" t="s">
        <v>13</v>
      </c>
      <c r="G1315" t="s">
        <v>45</v>
      </c>
      <c r="H1315" t="s">
        <v>1771</v>
      </c>
      <c r="I1315" t="s">
        <v>23</v>
      </c>
      <c r="J1315" t="s">
        <v>1180</v>
      </c>
    </row>
    <row r="1316" spans="1:10" x14ac:dyDescent="0.3">
      <c r="A1316" s="1">
        <v>1315</v>
      </c>
      <c r="B1316" t="s">
        <v>1926</v>
      </c>
      <c r="C1316" t="s">
        <v>11</v>
      </c>
      <c r="D1316" t="s">
        <v>2071</v>
      </c>
      <c r="E1316" s="1">
        <v>2016</v>
      </c>
      <c r="F1316" t="s">
        <v>40</v>
      </c>
      <c r="G1316" t="s">
        <v>45</v>
      </c>
      <c r="H1316" t="s">
        <v>908</v>
      </c>
      <c r="I1316" t="s">
        <v>16</v>
      </c>
      <c r="J1316" t="s">
        <v>62</v>
      </c>
    </row>
    <row r="1317" spans="1:10" x14ac:dyDescent="0.3">
      <c r="A1317" s="1">
        <v>1316</v>
      </c>
      <c r="B1317" t="s">
        <v>491</v>
      </c>
      <c r="C1317" t="s">
        <v>11</v>
      </c>
      <c r="D1317" t="s">
        <v>492</v>
      </c>
      <c r="E1317" s="1">
        <v>2015</v>
      </c>
      <c r="F1317" t="s">
        <v>27</v>
      </c>
      <c r="G1317" t="s">
        <v>45</v>
      </c>
      <c r="H1317" t="s">
        <v>493</v>
      </c>
      <c r="I1317" t="s">
        <v>23</v>
      </c>
      <c r="J1317" t="s">
        <v>118</v>
      </c>
    </row>
    <row r="1318" spans="1:10" x14ac:dyDescent="0.3">
      <c r="A1318" s="1">
        <v>1317</v>
      </c>
      <c r="B1318" t="s">
        <v>1600</v>
      </c>
      <c r="C1318" t="s">
        <v>11</v>
      </c>
      <c r="D1318" t="s">
        <v>4008</v>
      </c>
      <c r="E1318" s="1">
        <v>2019</v>
      </c>
      <c r="F1318" t="s">
        <v>27</v>
      </c>
      <c r="G1318" t="s">
        <v>21</v>
      </c>
      <c r="H1318" t="s">
        <v>204</v>
      </c>
      <c r="I1318" t="s">
        <v>16</v>
      </c>
      <c r="J1318" t="s">
        <v>4007</v>
      </c>
    </row>
    <row r="1319" spans="1:10" x14ac:dyDescent="0.3">
      <c r="A1319" s="1">
        <v>1318</v>
      </c>
      <c r="B1319" t="s">
        <v>315</v>
      </c>
      <c r="C1319" t="s">
        <v>11</v>
      </c>
      <c r="D1319" t="s">
        <v>1084</v>
      </c>
      <c r="E1319" s="1">
        <v>2015</v>
      </c>
      <c r="F1319" t="s">
        <v>13</v>
      </c>
      <c r="G1319" t="s">
        <v>45</v>
      </c>
      <c r="H1319" t="s">
        <v>352</v>
      </c>
      <c r="I1319" t="s">
        <v>23</v>
      </c>
      <c r="J1319" t="s">
        <v>94</v>
      </c>
    </row>
    <row r="1320" spans="1:10" x14ac:dyDescent="0.3">
      <c r="A1320" s="1">
        <v>1319</v>
      </c>
      <c r="B1320" t="s">
        <v>212</v>
      </c>
      <c r="C1320" t="s">
        <v>11</v>
      </c>
      <c r="D1320" t="s">
        <v>3488</v>
      </c>
      <c r="E1320" s="1">
        <v>2018</v>
      </c>
      <c r="F1320" t="s">
        <v>27</v>
      </c>
      <c r="G1320" t="s">
        <v>21</v>
      </c>
      <c r="H1320" t="s">
        <v>3489</v>
      </c>
      <c r="I1320" t="s">
        <v>16</v>
      </c>
      <c r="J1320" t="s">
        <v>3487</v>
      </c>
    </row>
    <row r="1321" spans="1:10" x14ac:dyDescent="0.3">
      <c r="A1321" s="1">
        <v>1320</v>
      </c>
      <c r="B1321" t="s">
        <v>614</v>
      </c>
      <c r="C1321" t="s">
        <v>11</v>
      </c>
      <c r="D1321" t="s">
        <v>3818</v>
      </c>
      <c r="E1321" s="1">
        <v>2019</v>
      </c>
      <c r="F1321" t="s">
        <v>27</v>
      </c>
      <c r="G1321" t="s">
        <v>45</v>
      </c>
      <c r="H1321" t="s">
        <v>28</v>
      </c>
      <c r="I1321" t="s">
        <v>23</v>
      </c>
      <c r="J1321" t="s">
        <v>33</v>
      </c>
    </row>
    <row r="1322" spans="1:10" x14ac:dyDescent="0.3">
      <c r="A1322" s="1">
        <v>1321</v>
      </c>
      <c r="B1322" t="s">
        <v>59</v>
      </c>
      <c r="C1322" t="s">
        <v>11</v>
      </c>
      <c r="D1322" t="s">
        <v>2075</v>
      </c>
      <c r="E1322" s="1">
        <v>2016</v>
      </c>
      <c r="F1322" t="s">
        <v>13</v>
      </c>
      <c r="G1322" t="s">
        <v>14</v>
      </c>
      <c r="H1322" t="s">
        <v>1167</v>
      </c>
      <c r="I1322" t="s">
        <v>23</v>
      </c>
      <c r="J1322" t="s">
        <v>58</v>
      </c>
    </row>
    <row r="1323" spans="1:10" x14ac:dyDescent="0.3">
      <c r="A1323" s="1">
        <v>1322</v>
      </c>
      <c r="B1323" t="s">
        <v>202</v>
      </c>
      <c r="C1323" t="s">
        <v>11</v>
      </c>
      <c r="D1323" t="s">
        <v>3238</v>
      </c>
      <c r="E1323" s="1">
        <v>2018</v>
      </c>
      <c r="F1323" t="s">
        <v>27</v>
      </c>
      <c r="G1323" t="s">
        <v>21</v>
      </c>
      <c r="H1323" t="s">
        <v>204</v>
      </c>
      <c r="I1323" t="s">
        <v>16</v>
      </c>
      <c r="J1323" t="s">
        <v>201</v>
      </c>
    </row>
    <row r="1324" spans="1:10" x14ac:dyDescent="0.3">
      <c r="A1324" s="1">
        <v>1323</v>
      </c>
      <c r="B1324" t="s">
        <v>397</v>
      </c>
      <c r="C1324" t="s">
        <v>11</v>
      </c>
      <c r="D1324" t="s">
        <v>3668</v>
      </c>
      <c r="E1324" s="1">
        <v>2019</v>
      </c>
      <c r="F1324" t="s">
        <v>27</v>
      </c>
      <c r="G1324" t="s">
        <v>21</v>
      </c>
      <c r="H1324" t="s">
        <v>1957</v>
      </c>
      <c r="I1324" t="s">
        <v>16</v>
      </c>
      <c r="J1324" t="s">
        <v>249</v>
      </c>
    </row>
    <row r="1325" spans="1:10" x14ac:dyDescent="0.3">
      <c r="A1325" s="1">
        <v>1324</v>
      </c>
      <c r="B1325" t="s">
        <v>1068</v>
      </c>
      <c r="C1325" t="s">
        <v>11</v>
      </c>
      <c r="D1325" t="s">
        <v>3183</v>
      </c>
      <c r="E1325" s="1">
        <v>2018</v>
      </c>
      <c r="F1325" t="s">
        <v>40</v>
      </c>
      <c r="G1325" t="s">
        <v>21</v>
      </c>
      <c r="H1325" t="s">
        <v>3184</v>
      </c>
      <c r="I1325" t="s">
        <v>16</v>
      </c>
      <c r="J1325" t="s">
        <v>1958</v>
      </c>
    </row>
    <row r="1326" spans="1:10" x14ac:dyDescent="0.3">
      <c r="A1326" s="1">
        <v>1325</v>
      </c>
      <c r="B1326" t="s">
        <v>142</v>
      </c>
      <c r="C1326" t="s">
        <v>11</v>
      </c>
      <c r="D1326" t="s">
        <v>949</v>
      </c>
      <c r="E1326" s="1">
        <v>2015</v>
      </c>
      <c r="F1326" t="s">
        <v>27</v>
      </c>
      <c r="G1326" t="s">
        <v>21</v>
      </c>
      <c r="H1326" t="s">
        <v>950</v>
      </c>
      <c r="I1326" t="s">
        <v>16</v>
      </c>
      <c r="J1326" t="s">
        <v>589</v>
      </c>
    </row>
    <row r="1327" spans="1:10" x14ac:dyDescent="0.3">
      <c r="A1327" s="1">
        <v>1326</v>
      </c>
      <c r="B1327" t="s">
        <v>142</v>
      </c>
      <c r="C1327" t="s">
        <v>11</v>
      </c>
      <c r="D1327" t="s">
        <v>1211</v>
      </c>
      <c r="E1327" s="1">
        <v>2015</v>
      </c>
      <c r="F1327" t="s">
        <v>27</v>
      </c>
      <c r="G1327" t="s">
        <v>21</v>
      </c>
      <c r="H1327" t="s">
        <v>730</v>
      </c>
      <c r="I1327" t="s">
        <v>16</v>
      </c>
      <c r="J1327" t="s">
        <v>589</v>
      </c>
    </row>
    <row r="1328" spans="1:10" x14ac:dyDescent="0.3">
      <c r="A1328" s="1">
        <v>1327</v>
      </c>
      <c r="B1328" t="s">
        <v>364</v>
      </c>
      <c r="C1328" t="s">
        <v>11</v>
      </c>
      <c r="D1328" t="s">
        <v>2275</v>
      </c>
      <c r="E1328" s="1">
        <v>2017</v>
      </c>
      <c r="F1328" t="s">
        <v>27</v>
      </c>
      <c r="G1328" t="s">
        <v>21</v>
      </c>
      <c r="H1328" t="s">
        <v>1539</v>
      </c>
      <c r="I1328" t="s">
        <v>16</v>
      </c>
      <c r="J1328" t="s">
        <v>363</v>
      </c>
    </row>
    <row r="1329" spans="1:10" x14ac:dyDescent="0.3">
      <c r="A1329" s="1">
        <v>1328</v>
      </c>
      <c r="B1329" t="s">
        <v>19</v>
      </c>
      <c r="C1329" t="s">
        <v>11</v>
      </c>
      <c r="D1329" t="s">
        <v>1503</v>
      </c>
      <c r="E1329" s="1">
        <v>2016</v>
      </c>
      <c r="F1329" t="s">
        <v>13</v>
      </c>
      <c r="G1329" t="s">
        <v>21</v>
      </c>
      <c r="H1329" t="s">
        <v>1504</v>
      </c>
      <c r="I1329" t="s">
        <v>16</v>
      </c>
      <c r="J1329" t="s">
        <v>18</v>
      </c>
    </row>
    <row r="1330" spans="1:10" x14ac:dyDescent="0.3">
      <c r="A1330" s="1">
        <v>1329</v>
      </c>
      <c r="B1330" t="s">
        <v>513</v>
      </c>
      <c r="C1330" t="s">
        <v>11</v>
      </c>
      <c r="D1330" t="s">
        <v>1505</v>
      </c>
      <c r="E1330" s="1">
        <v>2016</v>
      </c>
      <c r="F1330" t="s">
        <v>40</v>
      </c>
      <c r="G1330" t="s">
        <v>21</v>
      </c>
      <c r="H1330" t="s">
        <v>1430</v>
      </c>
      <c r="I1330" t="s">
        <v>16</v>
      </c>
      <c r="J1330" t="s">
        <v>58</v>
      </c>
    </row>
    <row r="1331" spans="1:10" x14ac:dyDescent="0.3">
      <c r="A1331" s="1">
        <v>1330</v>
      </c>
      <c r="B1331" t="s">
        <v>435</v>
      </c>
      <c r="C1331" t="s">
        <v>11</v>
      </c>
      <c r="D1331" t="s">
        <v>3178</v>
      </c>
      <c r="E1331" s="1">
        <v>2018</v>
      </c>
      <c r="F1331" t="s">
        <v>27</v>
      </c>
      <c r="G1331" t="s">
        <v>21</v>
      </c>
      <c r="H1331" t="s">
        <v>3179</v>
      </c>
      <c r="I1331" t="s">
        <v>16</v>
      </c>
      <c r="J1331" t="s">
        <v>2019</v>
      </c>
    </row>
    <row r="1332" spans="1:10" x14ac:dyDescent="0.3">
      <c r="A1332" s="1">
        <v>1331</v>
      </c>
      <c r="B1332" t="s">
        <v>194</v>
      </c>
      <c r="C1332" t="s">
        <v>11</v>
      </c>
      <c r="D1332" t="s">
        <v>1910</v>
      </c>
      <c r="E1332" s="1">
        <v>2016</v>
      </c>
      <c r="F1332" t="s">
        <v>27</v>
      </c>
      <c r="G1332" t="s">
        <v>21</v>
      </c>
      <c r="H1332" t="s">
        <v>50</v>
      </c>
      <c r="I1332" t="s">
        <v>16</v>
      </c>
      <c r="J1332" t="s">
        <v>1909</v>
      </c>
    </row>
    <row r="1333" spans="1:10" x14ac:dyDescent="0.3">
      <c r="A1333" s="1">
        <v>1332</v>
      </c>
      <c r="B1333" t="s">
        <v>194</v>
      </c>
      <c r="C1333" t="s">
        <v>11</v>
      </c>
      <c r="D1333" t="s">
        <v>656</v>
      </c>
      <c r="E1333" s="1">
        <v>2015</v>
      </c>
      <c r="F1333" t="s">
        <v>27</v>
      </c>
      <c r="G1333" t="s">
        <v>14</v>
      </c>
      <c r="H1333" t="s">
        <v>86</v>
      </c>
      <c r="I1333" t="s">
        <v>16</v>
      </c>
      <c r="J1333" t="s">
        <v>655</v>
      </c>
    </row>
    <row r="1334" spans="1:10" x14ac:dyDescent="0.3">
      <c r="A1334" s="1">
        <v>1333</v>
      </c>
      <c r="B1334" t="s">
        <v>470</v>
      </c>
      <c r="C1334" t="s">
        <v>11</v>
      </c>
      <c r="D1334" t="s">
        <v>2470</v>
      </c>
      <c r="E1334" s="1">
        <v>2017</v>
      </c>
      <c r="F1334" t="s">
        <v>13</v>
      </c>
      <c r="G1334" t="s">
        <v>21</v>
      </c>
      <c r="H1334" t="s">
        <v>2471</v>
      </c>
      <c r="I1334" t="s">
        <v>16</v>
      </c>
      <c r="J1334" t="s">
        <v>2469</v>
      </c>
    </row>
    <row r="1335" spans="1:10" x14ac:dyDescent="0.3">
      <c r="A1335" s="1">
        <v>1334</v>
      </c>
      <c r="B1335" t="s">
        <v>3101</v>
      </c>
      <c r="C1335" t="s">
        <v>11</v>
      </c>
      <c r="D1335" t="s">
        <v>3790</v>
      </c>
      <c r="E1335" s="1">
        <v>2019</v>
      </c>
      <c r="F1335" t="s">
        <v>27</v>
      </c>
      <c r="G1335" t="s">
        <v>21</v>
      </c>
      <c r="H1335" t="s">
        <v>3103</v>
      </c>
      <c r="I1335" t="s">
        <v>16</v>
      </c>
      <c r="J1335" t="s">
        <v>3789</v>
      </c>
    </row>
    <row r="1336" spans="1:10" x14ac:dyDescent="0.3">
      <c r="A1336" s="1">
        <v>1335</v>
      </c>
      <c r="B1336" t="s">
        <v>275</v>
      </c>
      <c r="C1336" t="s">
        <v>11</v>
      </c>
      <c r="D1336" t="s">
        <v>3384</v>
      </c>
      <c r="E1336" s="1">
        <v>2018</v>
      </c>
      <c r="F1336" t="s">
        <v>27</v>
      </c>
      <c r="G1336" t="s">
        <v>21</v>
      </c>
      <c r="H1336" t="s">
        <v>3385</v>
      </c>
      <c r="I1336" t="s">
        <v>16</v>
      </c>
      <c r="J1336" t="s">
        <v>274</v>
      </c>
    </row>
    <row r="1337" spans="1:10" x14ac:dyDescent="0.3">
      <c r="A1337" s="1">
        <v>1336</v>
      </c>
      <c r="B1337" t="s">
        <v>1079</v>
      </c>
      <c r="C1337" t="s">
        <v>11</v>
      </c>
      <c r="D1337" t="s">
        <v>1616</v>
      </c>
      <c r="E1337" s="1">
        <v>2016</v>
      </c>
      <c r="F1337" t="s">
        <v>296</v>
      </c>
      <c r="G1337" t="s">
        <v>45</v>
      </c>
      <c r="H1337" t="s">
        <v>874</v>
      </c>
      <c r="I1337" t="s">
        <v>23</v>
      </c>
      <c r="J1337" t="s">
        <v>789</v>
      </c>
    </row>
    <row r="1338" spans="1:10" x14ac:dyDescent="0.3">
      <c r="A1338" s="1">
        <v>1337</v>
      </c>
      <c r="B1338" t="s">
        <v>347</v>
      </c>
      <c r="C1338" t="s">
        <v>143</v>
      </c>
      <c r="D1338" t="s">
        <v>2276</v>
      </c>
      <c r="E1338" s="1">
        <v>2017</v>
      </c>
      <c r="F1338" t="s">
        <v>296</v>
      </c>
      <c r="G1338" t="s">
        <v>17</v>
      </c>
      <c r="H1338" t="s">
        <v>349</v>
      </c>
      <c r="I1338" t="s">
        <v>23</v>
      </c>
      <c r="J1338" t="s">
        <v>346</v>
      </c>
    </row>
    <row r="1339" spans="1:10" x14ac:dyDescent="0.3">
      <c r="A1339" s="1">
        <v>1338</v>
      </c>
      <c r="B1339" t="s">
        <v>509</v>
      </c>
      <c r="C1339" t="s">
        <v>11</v>
      </c>
      <c r="D1339" t="s">
        <v>2933</v>
      </c>
      <c r="E1339" s="1">
        <v>2018</v>
      </c>
      <c r="F1339" t="s">
        <v>40</v>
      </c>
      <c r="G1339" t="s">
        <v>45</v>
      </c>
      <c r="H1339" t="s">
        <v>2934</v>
      </c>
      <c r="I1339" t="s">
        <v>23</v>
      </c>
      <c r="J1339" t="s">
        <v>1141</v>
      </c>
    </row>
    <row r="1340" spans="1:10" x14ac:dyDescent="0.3">
      <c r="A1340" s="1">
        <v>1339</v>
      </c>
      <c r="B1340" t="s">
        <v>705</v>
      </c>
      <c r="C1340" t="s">
        <v>11</v>
      </c>
      <c r="D1340" t="s">
        <v>706</v>
      </c>
      <c r="E1340" s="1">
        <v>2015</v>
      </c>
      <c r="F1340" t="s">
        <v>139</v>
      </c>
      <c r="G1340" t="s">
        <v>14</v>
      </c>
      <c r="H1340" t="s">
        <v>168</v>
      </c>
      <c r="I1340" t="s">
        <v>23</v>
      </c>
      <c r="J1340" t="s">
        <v>695</v>
      </c>
    </row>
    <row r="1341" spans="1:10" x14ac:dyDescent="0.3">
      <c r="A1341" s="1">
        <v>1340</v>
      </c>
      <c r="B1341" t="s">
        <v>347</v>
      </c>
      <c r="C1341" t="s">
        <v>143</v>
      </c>
      <c r="D1341" t="s">
        <v>1692</v>
      </c>
      <c r="E1341" s="1">
        <v>2016</v>
      </c>
      <c r="F1341" t="s">
        <v>296</v>
      </c>
      <c r="G1341" t="s">
        <v>17</v>
      </c>
      <c r="H1341" t="s">
        <v>349</v>
      </c>
      <c r="I1341" t="s">
        <v>23</v>
      </c>
      <c r="J1341" t="s">
        <v>346</v>
      </c>
    </row>
    <row r="1342" spans="1:10" x14ac:dyDescent="0.3">
      <c r="A1342" s="1">
        <v>1341</v>
      </c>
      <c r="B1342" t="s">
        <v>95</v>
      </c>
      <c r="C1342" t="s">
        <v>11</v>
      </c>
      <c r="D1342" t="s">
        <v>96</v>
      </c>
      <c r="E1342" s="1">
        <v>2015</v>
      </c>
      <c r="F1342" t="s">
        <v>13</v>
      </c>
      <c r="G1342" t="s">
        <v>21</v>
      </c>
      <c r="H1342" t="s">
        <v>97</v>
      </c>
      <c r="I1342" t="s">
        <v>23</v>
      </c>
      <c r="J1342" t="s">
        <v>94</v>
      </c>
    </row>
    <row r="1343" spans="1:10" x14ac:dyDescent="0.3">
      <c r="A1343" s="1">
        <v>1342</v>
      </c>
      <c r="B1343" t="s">
        <v>137</v>
      </c>
      <c r="C1343" t="s">
        <v>11</v>
      </c>
      <c r="D1343" t="s">
        <v>3831</v>
      </c>
      <c r="E1343" s="1">
        <v>2019</v>
      </c>
      <c r="F1343" t="s">
        <v>139</v>
      </c>
      <c r="G1343" t="s">
        <v>45</v>
      </c>
      <c r="H1343" t="s">
        <v>3832</v>
      </c>
      <c r="I1343" t="s">
        <v>23</v>
      </c>
      <c r="J1343" t="s">
        <v>1720</v>
      </c>
    </row>
    <row r="1344" spans="1:10" x14ac:dyDescent="0.3">
      <c r="A1344" s="1">
        <v>1343</v>
      </c>
      <c r="B1344" t="s">
        <v>137</v>
      </c>
      <c r="C1344" t="s">
        <v>11</v>
      </c>
      <c r="D1344" t="s">
        <v>1721</v>
      </c>
      <c r="E1344" s="1">
        <v>2016</v>
      </c>
      <c r="F1344" t="s">
        <v>139</v>
      </c>
      <c r="G1344" t="s">
        <v>14</v>
      </c>
      <c r="H1344" t="s">
        <v>140</v>
      </c>
      <c r="I1344" t="s">
        <v>23</v>
      </c>
      <c r="J1344" t="s">
        <v>1720</v>
      </c>
    </row>
    <row r="1345" spans="1:10" x14ac:dyDescent="0.3">
      <c r="A1345" s="1">
        <v>1344</v>
      </c>
      <c r="B1345" t="s">
        <v>2653</v>
      </c>
      <c r="C1345" t="s">
        <v>11</v>
      </c>
      <c r="D1345" t="s">
        <v>3315</v>
      </c>
      <c r="E1345" s="1">
        <v>2018</v>
      </c>
      <c r="F1345" t="s">
        <v>27</v>
      </c>
      <c r="G1345" t="s">
        <v>109</v>
      </c>
      <c r="H1345" t="s">
        <v>1304</v>
      </c>
      <c r="I1345" t="s">
        <v>23</v>
      </c>
      <c r="J1345" t="s">
        <v>33</v>
      </c>
    </row>
    <row r="1346" spans="1:10" x14ac:dyDescent="0.3">
      <c r="A1346" s="1">
        <v>1345</v>
      </c>
      <c r="B1346" t="s">
        <v>19</v>
      </c>
      <c r="C1346" t="s">
        <v>11</v>
      </c>
      <c r="D1346" t="s">
        <v>1315</v>
      </c>
      <c r="E1346" s="1">
        <v>2016</v>
      </c>
      <c r="F1346" t="s">
        <v>13</v>
      </c>
      <c r="G1346" t="s">
        <v>21</v>
      </c>
      <c r="H1346" t="s">
        <v>1316</v>
      </c>
      <c r="I1346" t="s">
        <v>16</v>
      </c>
      <c r="J1346" t="s">
        <v>58</v>
      </c>
    </row>
    <row r="1347" spans="1:10" x14ac:dyDescent="0.3">
      <c r="A1347" s="1">
        <v>1346</v>
      </c>
      <c r="B1347" t="s">
        <v>2651</v>
      </c>
      <c r="C1347" t="s">
        <v>11</v>
      </c>
      <c r="D1347" t="s">
        <v>2652</v>
      </c>
      <c r="E1347" s="1">
        <v>2017</v>
      </c>
      <c r="F1347" t="s">
        <v>40</v>
      </c>
      <c r="G1347" t="s">
        <v>109</v>
      </c>
      <c r="H1347" t="s">
        <v>732</v>
      </c>
      <c r="I1347" t="s">
        <v>16</v>
      </c>
      <c r="J1347" t="s">
        <v>2650</v>
      </c>
    </row>
    <row r="1348" spans="1:10" x14ac:dyDescent="0.3">
      <c r="A1348" s="1">
        <v>1347</v>
      </c>
      <c r="B1348" t="s">
        <v>71</v>
      </c>
      <c r="C1348" t="s">
        <v>11</v>
      </c>
      <c r="D1348" t="s">
        <v>1357</v>
      </c>
      <c r="E1348" s="1">
        <v>2016</v>
      </c>
      <c r="F1348" t="s">
        <v>27</v>
      </c>
      <c r="G1348" t="s">
        <v>14</v>
      </c>
      <c r="H1348" t="s">
        <v>1358</v>
      </c>
      <c r="I1348" t="s">
        <v>16</v>
      </c>
      <c r="J1348" t="s">
        <v>1308</v>
      </c>
    </row>
    <row r="1349" spans="1:10" x14ac:dyDescent="0.3">
      <c r="A1349" s="1">
        <v>1348</v>
      </c>
      <c r="B1349" t="s">
        <v>30</v>
      </c>
      <c r="C1349" t="s">
        <v>11</v>
      </c>
      <c r="D1349" t="s">
        <v>985</v>
      </c>
      <c r="E1349" s="1">
        <v>2015</v>
      </c>
      <c r="F1349" t="s">
        <v>27</v>
      </c>
      <c r="G1349" t="s">
        <v>14</v>
      </c>
      <c r="H1349" t="s">
        <v>32</v>
      </c>
      <c r="I1349" t="s">
        <v>23</v>
      </c>
      <c r="J1349" t="s">
        <v>494</v>
      </c>
    </row>
    <row r="1350" spans="1:10" x14ac:dyDescent="0.3">
      <c r="A1350" s="1">
        <v>1349</v>
      </c>
      <c r="B1350" t="s">
        <v>360</v>
      </c>
      <c r="C1350" t="s">
        <v>143</v>
      </c>
      <c r="D1350" t="s">
        <v>1923</v>
      </c>
      <c r="E1350" s="1">
        <v>2016</v>
      </c>
      <c r="F1350" t="s">
        <v>296</v>
      </c>
      <c r="G1350" t="s">
        <v>17</v>
      </c>
      <c r="H1350" t="s">
        <v>1920</v>
      </c>
      <c r="I1350" t="s">
        <v>23</v>
      </c>
      <c r="J1350" t="s">
        <v>359</v>
      </c>
    </row>
    <row r="1351" spans="1:10" x14ac:dyDescent="0.3">
      <c r="A1351" s="1">
        <v>1350</v>
      </c>
      <c r="B1351" t="s">
        <v>734</v>
      </c>
      <c r="C1351" t="s">
        <v>143</v>
      </c>
      <c r="D1351" t="s">
        <v>735</v>
      </c>
      <c r="E1351" s="1">
        <v>2015</v>
      </c>
      <c r="F1351" t="s">
        <v>139</v>
      </c>
      <c r="G1351" t="s">
        <v>17</v>
      </c>
      <c r="H1351" t="s">
        <v>736</v>
      </c>
      <c r="I1351" t="s">
        <v>23</v>
      </c>
      <c r="J1351" t="s">
        <v>733</v>
      </c>
    </row>
    <row r="1352" spans="1:10" x14ac:dyDescent="0.3">
      <c r="A1352" s="1">
        <v>1351</v>
      </c>
      <c r="B1352" t="s">
        <v>368</v>
      </c>
      <c r="C1352" t="s">
        <v>11</v>
      </c>
      <c r="D1352" t="s">
        <v>2322</v>
      </c>
      <c r="E1352" s="1">
        <v>2017</v>
      </c>
      <c r="F1352" t="s">
        <v>27</v>
      </c>
      <c r="G1352" t="s">
        <v>21</v>
      </c>
      <c r="H1352" t="s">
        <v>277</v>
      </c>
      <c r="I1352" t="s">
        <v>16</v>
      </c>
      <c r="J1352" t="s">
        <v>367</v>
      </c>
    </row>
    <row r="1353" spans="1:10" x14ac:dyDescent="0.3">
      <c r="A1353" s="1">
        <v>1352</v>
      </c>
      <c r="B1353" t="s">
        <v>2351</v>
      </c>
      <c r="C1353" t="s">
        <v>11</v>
      </c>
      <c r="D1353" t="s">
        <v>3777</v>
      </c>
      <c r="E1353" s="1">
        <v>2019</v>
      </c>
      <c r="F1353" t="s">
        <v>27</v>
      </c>
      <c r="G1353" t="s">
        <v>45</v>
      </c>
      <c r="H1353" t="s">
        <v>654</v>
      </c>
      <c r="I1353" t="s">
        <v>23</v>
      </c>
      <c r="J1353" t="s">
        <v>249</v>
      </c>
    </row>
    <row r="1354" spans="1:10" x14ac:dyDescent="0.3">
      <c r="A1354" s="1">
        <v>1353</v>
      </c>
      <c r="B1354" t="s">
        <v>81</v>
      </c>
      <c r="C1354" t="s">
        <v>143</v>
      </c>
      <c r="D1354" t="s">
        <v>2215</v>
      </c>
      <c r="E1354" s="1">
        <v>2017</v>
      </c>
      <c r="F1354" t="s">
        <v>40</v>
      </c>
      <c r="G1354" t="s">
        <v>17</v>
      </c>
      <c r="H1354" t="s">
        <v>377</v>
      </c>
      <c r="I1354" t="s">
        <v>16</v>
      </c>
      <c r="J1354" t="s">
        <v>80</v>
      </c>
    </row>
    <row r="1355" spans="1:10" x14ac:dyDescent="0.3">
      <c r="A1355" s="1">
        <v>1354</v>
      </c>
      <c r="B1355" t="s">
        <v>1055</v>
      </c>
      <c r="C1355" t="s">
        <v>11</v>
      </c>
      <c r="D1355" t="s">
        <v>2593</v>
      </c>
      <c r="E1355" s="1">
        <v>2017</v>
      </c>
      <c r="F1355" t="s">
        <v>139</v>
      </c>
      <c r="G1355" t="s">
        <v>14</v>
      </c>
      <c r="H1355" t="s">
        <v>248</v>
      </c>
      <c r="I1355" t="s">
        <v>23</v>
      </c>
      <c r="J1355" t="s">
        <v>136</v>
      </c>
    </row>
    <row r="1356" spans="1:10" x14ac:dyDescent="0.3">
      <c r="A1356" s="1">
        <v>1355</v>
      </c>
      <c r="B1356" t="s">
        <v>364</v>
      </c>
      <c r="C1356" t="s">
        <v>11</v>
      </c>
      <c r="D1356" t="s">
        <v>3945</v>
      </c>
      <c r="E1356" s="1">
        <v>2019</v>
      </c>
      <c r="F1356" t="s">
        <v>27</v>
      </c>
      <c r="G1356" t="s">
        <v>21</v>
      </c>
      <c r="H1356" t="s">
        <v>3946</v>
      </c>
      <c r="I1356" t="s">
        <v>16</v>
      </c>
      <c r="J1356" t="s">
        <v>434</v>
      </c>
    </row>
    <row r="1357" spans="1:10" x14ac:dyDescent="0.3">
      <c r="A1357" s="1">
        <v>1356</v>
      </c>
      <c r="B1357" t="s">
        <v>1711</v>
      </c>
      <c r="C1357" t="s">
        <v>11</v>
      </c>
      <c r="D1357" t="s">
        <v>3515</v>
      </c>
      <c r="E1357" s="1">
        <v>2019</v>
      </c>
      <c r="F1357" t="s">
        <v>40</v>
      </c>
      <c r="G1357" t="s">
        <v>14</v>
      </c>
      <c r="H1357" t="s">
        <v>218</v>
      </c>
      <c r="I1357" t="s">
        <v>16</v>
      </c>
      <c r="J1357" t="s">
        <v>699</v>
      </c>
    </row>
    <row r="1358" spans="1:10" x14ac:dyDescent="0.3">
      <c r="A1358" s="1">
        <v>1357</v>
      </c>
      <c r="B1358" t="s">
        <v>389</v>
      </c>
      <c r="C1358" t="s">
        <v>11</v>
      </c>
      <c r="D1358" t="s">
        <v>3435</v>
      </c>
      <c r="E1358" s="1">
        <v>2018</v>
      </c>
      <c r="F1358" t="s">
        <v>27</v>
      </c>
      <c r="G1358" t="s">
        <v>21</v>
      </c>
      <c r="H1358" t="s">
        <v>3436</v>
      </c>
      <c r="I1358" t="s">
        <v>16</v>
      </c>
      <c r="J1358" t="s">
        <v>1152</v>
      </c>
    </row>
    <row r="1359" spans="1:10" x14ac:dyDescent="0.3">
      <c r="A1359" s="1">
        <v>1358</v>
      </c>
      <c r="B1359" t="s">
        <v>2653</v>
      </c>
      <c r="C1359" t="s">
        <v>11</v>
      </c>
      <c r="D1359" t="s">
        <v>2654</v>
      </c>
      <c r="E1359" s="1">
        <v>2017</v>
      </c>
      <c r="F1359" t="s">
        <v>27</v>
      </c>
      <c r="G1359" t="s">
        <v>14</v>
      </c>
      <c r="H1359" t="s">
        <v>1304</v>
      </c>
      <c r="I1359" t="s">
        <v>23</v>
      </c>
      <c r="J1359" t="s">
        <v>33</v>
      </c>
    </row>
    <row r="1360" spans="1:10" x14ac:dyDescent="0.3">
      <c r="A1360" s="1">
        <v>1359</v>
      </c>
      <c r="B1360" t="s">
        <v>119</v>
      </c>
      <c r="C1360" t="s">
        <v>11</v>
      </c>
      <c r="D1360" t="s">
        <v>1434</v>
      </c>
      <c r="E1360" s="1">
        <v>2016</v>
      </c>
      <c r="F1360" t="s">
        <v>27</v>
      </c>
      <c r="G1360" t="s">
        <v>21</v>
      </c>
      <c r="H1360" t="s">
        <v>50</v>
      </c>
      <c r="I1360" t="s">
        <v>23</v>
      </c>
      <c r="J1360" t="s">
        <v>118</v>
      </c>
    </row>
    <row r="1361" spans="1:10" x14ac:dyDescent="0.3">
      <c r="A1361" s="1">
        <v>1360</v>
      </c>
      <c r="B1361" t="s">
        <v>790</v>
      </c>
      <c r="C1361" t="s">
        <v>143</v>
      </c>
      <c r="D1361" t="s">
        <v>2603</v>
      </c>
      <c r="E1361" s="1">
        <v>2017</v>
      </c>
      <c r="F1361" t="s">
        <v>296</v>
      </c>
      <c r="G1361" t="s">
        <v>17</v>
      </c>
      <c r="H1361" t="s">
        <v>359</v>
      </c>
      <c r="I1361" t="s">
        <v>23</v>
      </c>
      <c r="J1361" t="s">
        <v>359</v>
      </c>
    </row>
    <row r="1362" spans="1:10" x14ac:dyDescent="0.3">
      <c r="A1362" s="1">
        <v>1361</v>
      </c>
      <c r="B1362" t="s">
        <v>964</v>
      </c>
      <c r="C1362" t="s">
        <v>11</v>
      </c>
      <c r="D1362" t="s">
        <v>965</v>
      </c>
      <c r="E1362" s="1">
        <v>2015</v>
      </c>
      <c r="F1362" t="s">
        <v>139</v>
      </c>
      <c r="G1362" t="s">
        <v>109</v>
      </c>
      <c r="H1362" t="s">
        <v>966</v>
      </c>
      <c r="I1362" t="s">
        <v>23</v>
      </c>
      <c r="J1362" t="s">
        <v>33</v>
      </c>
    </row>
    <row r="1363" spans="1:10" x14ac:dyDescent="0.3">
      <c r="A1363" s="1">
        <v>1362</v>
      </c>
      <c r="B1363" t="s">
        <v>357</v>
      </c>
      <c r="C1363" t="s">
        <v>143</v>
      </c>
      <c r="D1363" t="s">
        <v>1794</v>
      </c>
      <c r="E1363" s="1">
        <v>2016</v>
      </c>
      <c r="F1363" t="s">
        <v>40</v>
      </c>
      <c r="G1363" t="s">
        <v>17</v>
      </c>
      <c r="H1363" t="s">
        <v>1795</v>
      </c>
      <c r="I1363" t="s">
        <v>23</v>
      </c>
      <c r="J1363" t="s">
        <v>356</v>
      </c>
    </row>
    <row r="1364" spans="1:10" x14ac:dyDescent="0.3">
      <c r="A1364" s="1">
        <v>1363</v>
      </c>
      <c r="B1364" t="s">
        <v>357</v>
      </c>
      <c r="C1364" t="s">
        <v>11</v>
      </c>
      <c r="D1364" t="s">
        <v>1040</v>
      </c>
      <c r="E1364" s="1">
        <v>2015</v>
      </c>
      <c r="F1364" t="s">
        <v>40</v>
      </c>
      <c r="G1364" t="s">
        <v>14</v>
      </c>
      <c r="H1364" t="s">
        <v>1041</v>
      </c>
      <c r="I1364" t="s">
        <v>23</v>
      </c>
      <c r="J1364" t="s">
        <v>1039</v>
      </c>
    </row>
    <row r="1365" spans="1:10" x14ac:dyDescent="0.3">
      <c r="A1365" s="1">
        <v>1364</v>
      </c>
      <c r="B1365" t="s">
        <v>354</v>
      </c>
      <c r="C1365" t="s">
        <v>11</v>
      </c>
      <c r="D1365" t="s">
        <v>2136</v>
      </c>
      <c r="E1365" s="1">
        <v>2017</v>
      </c>
      <c r="F1365" t="s">
        <v>27</v>
      </c>
      <c r="G1365" t="s">
        <v>14</v>
      </c>
      <c r="H1365" t="s">
        <v>155</v>
      </c>
      <c r="I1365" t="s">
        <v>23</v>
      </c>
      <c r="J1365" t="s">
        <v>33</v>
      </c>
    </row>
    <row r="1366" spans="1:10" x14ac:dyDescent="0.3">
      <c r="A1366" s="1">
        <v>1365</v>
      </c>
      <c r="B1366" t="s">
        <v>848</v>
      </c>
      <c r="C1366" t="s">
        <v>143</v>
      </c>
      <c r="D1366" t="s">
        <v>3490</v>
      </c>
      <c r="E1366" s="1">
        <v>2018</v>
      </c>
      <c r="F1366" t="s">
        <v>296</v>
      </c>
      <c r="G1366" t="s">
        <v>17</v>
      </c>
      <c r="H1366" t="s">
        <v>3491</v>
      </c>
      <c r="I1366" t="s">
        <v>16</v>
      </c>
      <c r="J1366" t="s">
        <v>189</v>
      </c>
    </row>
    <row r="1367" spans="1:10" x14ac:dyDescent="0.3">
      <c r="A1367" s="1">
        <v>1366</v>
      </c>
      <c r="B1367" t="s">
        <v>81</v>
      </c>
      <c r="C1367" t="s">
        <v>11</v>
      </c>
      <c r="D1367" t="s">
        <v>3985</v>
      </c>
      <c r="E1367" s="1">
        <v>2019</v>
      </c>
      <c r="F1367" t="s">
        <v>40</v>
      </c>
      <c r="G1367" t="s">
        <v>14</v>
      </c>
      <c r="H1367" t="s">
        <v>181</v>
      </c>
      <c r="I1367" t="s">
        <v>16</v>
      </c>
      <c r="J1367" t="s">
        <v>3984</v>
      </c>
    </row>
    <row r="1368" spans="1:10" x14ac:dyDescent="0.3">
      <c r="A1368" s="1">
        <v>1367</v>
      </c>
      <c r="B1368" t="s">
        <v>1079</v>
      </c>
      <c r="C1368" t="s">
        <v>11</v>
      </c>
      <c r="D1368" t="s">
        <v>1972</v>
      </c>
      <c r="E1368" s="1">
        <v>2016</v>
      </c>
      <c r="F1368" t="s">
        <v>296</v>
      </c>
      <c r="G1368" t="s">
        <v>14</v>
      </c>
      <c r="H1368" t="s">
        <v>1570</v>
      </c>
      <c r="I1368" t="s">
        <v>23</v>
      </c>
      <c r="J1368" t="s">
        <v>1971</v>
      </c>
    </row>
    <row r="1369" spans="1:10" x14ac:dyDescent="0.3">
      <c r="A1369" s="1">
        <v>1368</v>
      </c>
      <c r="B1369" t="s">
        <v>202</v>
      </c>
      <c r="C1369" t="s">
        <v>11</v>
      </c>
      <c r="D1369" t="s">
        <v>582</v>
      </c>
      <c r="E1369" s="1">
        <v>2015</v>
      </c>
      <c r="F1369" t="s">
        <v>27</v>
      </c>
      <c r="G1369" t="s">
        <v>21</v>
      </c>
      <c r="H1369" t="s">
        <v>529</v>
      </c>
      <c r="I1369" t="s">
        <v>16</v>
      </c>
      <c r="J1369" t="s">
        <v>201</v>
      </c>
    </row>
    <row r="1370" spans="1:10" x14ac:dyDescent="0.3">
      <c r="A1370" s="1">
        <v>1369</v>
      </c>
      <c r="B1370" t="s">
        <v>202</v>
      </c>
      <c r="C1370" t="s">
        <v>11</v>
      </c>
      <c r="D1370" t="s">
        <v>1384</v>
      </c>
      <c r="E1370" s="1">
        <v>2016</v>
      </c>
      <c r="F1370" t="s">
        <v>27</v>
      </c>
      <c r="G1370" t="s">
        <v>21</v>
      </c>
      <c r="H1370" t="s">
        <v>204</v>
      </c>
      <c r="I1370" t="s">
        <v>16</v>
      </c>
      <c r="J1370" t="s">
        <v>201</v>
      </c>
    </row>
    <row r="1371" spans="1:10" x14ac:dyDescent="0.3">
      <c r="A1371" s="1">
        <v>1370</v>
      </c>
      <c r="B1371" t="s">
        <v>431</v>
      </c>
      <c r="C1371" t="s">
        <v>11</v>
      </c>
      <c r="D1371" t="s">
        <v>4001</v>
      </c>
      <c r="E1371" s="1">
        <v>2019</v>
      </c>
      <c r="F1371" t="s">
        <v>40</v>
      </c>
      <c r="G1371" t="s">
        <v>14</v>
      </c>
      <c r="H1371" t="s">
        <v>2993</v>
      </c>
      <c r="I1371" t="s">
        <v>16</v>
      </c>
      <c r="J1371" t="s">
        <v>1599</v>
      </c>
    </row>
    <row r="1372" spans="1:10" x14ac:dyDescent="0.3">
      <c r="A1372" s="1">
        <v>1371</v>
      </c>
      <c r="B1372" t="s">
        <v>1005</v>
      </c>
      <c r="C1372" t="s">
        <v>11</v>
      </c>
      <c r="D1372" t="s">
        <v>1779</v>
      </c>
      <c r="E1372" s="1">
        <v>2016</v>
      </c>
      <c r="F1372" t="s">
        <v>27</v>
      </c>
      <c r="G1372" t="s">
        <v>21</v>
      </c>
      <c r="H1372" t="s">
        <v>1513</v>
      </c>
      <c r="I1372" t="s">
        <v>23</v>
      </c>
      <c r="J1372" t="s">
        <v>47</v>
      </c>
    </row>
    <row r="1373" spans="1:10" x14ac:dyDescent="0.3">
      <c r="A1373" s="1">
        <v>1372</v>
      </c>
      <c r="B1373" t="s">
        <v>1468</v>
      </c>
      <c r="C1373" t="s">
        <v>11</v>
      </c>
      <c r="D1373" t="s">
        <v>2400</v>
      </c>
      <c r="E1373" s="1">
        <v>2017</v>
      </c>
      <c r="F1373" t="s">
        <v>27</v>
      </c>
      <c r="G1373" t="s">
        <v>45</v>
      </c>
      <c r="H1373" t="s">
        <v>263</v>
      </c>
      <c r="I1373" t="s">
        <v>23</v>
      </c>
      <c r="J1373" t="s">
        <v>1467</v>
      </c>
    </row>
    <row r="1374" spans="1:10" x14ac:dyDescent="0.3">
      <c r="A1374" s="1">
        <v>1373</v>
      </c>
      <c r="B1374" t="s">
        <v>540</v>
      </c>
      <c r="C1374" t="s">
        <v>11</v>
      </c>
      <c r="D1374" t="s">
        <v>2309</v>
      </c>
      <c r="E1374" s="1">
        <v>2017</v>
      </c>
      <c r="F1374" t="s">
        <v>27</v>
      </c>
      <c r="G1374" t="s">
        <v>45</v>
      </c>
      <c r="H1374" t="s">
        <v>931</v>
      </c>
      <c r="I1374" t="s">
        <v>16</v>
      </c>
      <c r="J1374" t="s">
        <v>189</v>
      </c>
    </row>
    <row r="1375" spans="1:10" x14ac:dyDescent="0.3">
      <c r="A1375" s="1">
        <v>1374</v>
      </c>
      <c r="B1375" t="s">
        <v>540</v>
      </c>
      <c r="C1375" t="s">
        <v>143</v>
      </c>
      <c r="D1375" t="s">
        <v>1085</v>
      </c>
      <c r="E1375" s="1">
        <v>2015</v>
      </c>
      <c r="F1375" t="s">
        <v>27</v>
      </c>
      <c r="G1375" t="s">
        <v>17</v>
      </c>
      <c r="H1375" t="s">
        <v>1086</v>
      </c>
      <c r="I1375" t="s">
        <v>16</v>
      </c>
      <c r="J1375" t="s">
        <v>663</v>
      </c>
    </row>
    <row r="1376" spans="1:10" x14ac:dyDescent="0.3">
      <c r="A1376" s="1">
        <v>1375</v>
      </c>
      <c r="B1376" t="s">
        <v>540</v>
      </c>
      <c r="C1376" t="s">
        <v>11</v>
      </c>
      <c r="D1376" t="s">
        <v>930</v>
      </c>
      <c r="E1376" s="1">
        <v>2015</v>
      </c>
      <c r="F1376" t="s">
        <v>27</v>
      </c>
      <c r="G1376" t="s">
        <v>21</v>
      </c>
      <c r="H1376" t="s">
        <v>931</v>
      </c>
      <c r="I1376" t="s">
        <v>16</v>
      </c>
      <c r="J1376" t="s">
        <v>929</v>
      </c>
    </row>
    <row r="1377" spans="1:10" x14ac:dyDescent="0.3">
      <c r="A1377" s="1">
        <v>1376</v>
      </c>
      <c r="B1377" t="s">
        <v>926</v>
      </c>
      <c r="C1377" t="s">
        <v>11</v>
      </c>
      <c r="D1377" t="s">
        <v>1088</v>
      </c>
      <c r="E1377" s="1">
        <v>2015</v>
      </c>
      <c r="F1377" t="s">
        <v>27</v>
      </c>
      <c r="G1377" t="s">
        <v>14</v>
      </c>
      <c r="H1377" t="s">
        <v>1089</v>
      </c>
      <c r="I1377" t="s">
        <v>16</v>
      </c>
      <c r="J1377" t="s">
        <v>1087</v>
      </c>
    </row>
    <row r="1378" spans="1:10" x14ac:dyDescent="0.3">
      <c r="A1378" s="1">
        <v>1377</v>
      </c>
      <c r="B1378" t="s">
        <v>2055</v>
      </c>
      <c r="C1378" t="s">
        <v>11</v>
      </c>
      <c r="D1378" t="s">
        <v>2300</v>
      </c>
      <c r="E1378" s="1">
        <v>2017</v>
      </c>
      <c r="F1378" t="s">
        <v>27</v>
      </c>
      <c r="G1378" t="s">
        <v>21</v>
      </c>
      <c r="H1378" t="s">
        <v>1873</v>
      </c>
      <c r="I1378" t="s">
        <v>16</v>
      </c>
      <c r="J1378" t="s">
        <v>2299</v>
      </c>
    </row>
    <row r="1379" spans="1:10" x14ac:dyDescent="0.3">
      <c r="A1379" s="1">
        <v>1378</v>
      </c>
      <c r="B1379" t="s">
        <v>540</v>
      </c>
      <c r="C1379" t="s">
        <v>11</v>
      </c>
      <c r="D1379" t="s">
        <v>1728</v>
      </c>
      <c r="E1379" s="1">
        <v>2016</v>
      </c>
      <c r="F1379" t="s">
        <v>27</v>
      </c>
      <c r="G1379" t="s">
        <v>14</v>
      </c>
      <c r="H1379" t="s">
        <v>1729</v>
      </c>
      <c r="I1379" t="s">
        <v>16</v>
      </c>
      <c r="J1379" t="s">
        <v>189</v>
      </c>
    </row>
    <row r="1380" spans="1:10" x14ac:dyDescent="0.3">
      <c r="A1380" s="1">
        <v>1379</v>
      </c>
      <c r="B1380" t="s">
        <v>2287</v>
      </c>
      <c r="C1380" t="s">
        <v>11</v>
      </c>
      <c r="D1380" t="s">
        <v>3696</v>
      </c>
      <c r="E1380" s="1">
        <v>2019</v>
      </c>
      <c r="F1380" t="s">
        <v>40</v>
      </c>
      <c r="G1380" t="s">
        <v>14</v>
      </c>
      <c r="H1380" t="s">
        <v>218</v>
      </c>
      <c r="I1380" t="s">
        <v>16</v>
      </c>
      <c r="J1380" t="s">
        <v>1554</v>
      </c>
    </row>
    <row r="1381" spans="1:10" x14ac:dyDescent="0.3">
      <c r="A1381" s="1">
        <v>1380</v>
      </c>
      <c r="B1381" t="s">
        <v>969</v>
      </c>
      <c r="C1381" t="s">
        <v>143</v>
      </c>
      <c r="D1381" t="s">
        <v>3540</v>
      </c>
      <c r="E1381" s="1">
        <v>2019</v>
      </c>
      <c r="F1381" t="s">
        <v>296</v>
      </c>
      <c r="G1381" t="s">
        <v>17</v>
      </c>
      <c r="H1381" t="s">
        <v>349</v>
      </c>
      <c r="I1381" t="s">
        <v>23</v>
      </c>
      <c r="J1381" t="s">
        <v>1135</v>
      </c>
    </row>
    <row r="1382" spans="1:10" x14ac:dyDescent="0.3">
      <c r="A1382" s="1">
        <v>1381</v>
      </c>
      <c r="B1382" t="s">
        <v>288</v>
      </c>
      <c r="C1382" t="s">
        <v>11</v>
      </c>
      <c r="D1382" t="s">
        <v>1741</v>
      </c>
      <c r="E1382" s="1">
        <v>2016</v>
      </c>
      <c r="F1382" t="s">
        <v>27</v>
      </c>
      <c r="G1382" t="s">
        <v>45</v>
      </c>
      <c r="H1382" t="s">
        <v>287</v>
      </c>
      <c r="I1382" t="s">
        <v>23</v>
      </c>
      <c r="J1382" t="s">
        <v>118</v>
      </c>
    </row>
    <row r="1383" spans="1:10" x14ac:dyDescent="0.3">
      <c r="A1383" s="1">
        <v>1382</v>
      </c>
      <c r="B1383" t="s">
        <v>288</v>
      </c>
      <c r="C1383" t="s">
        <v>11</v>
      </c>
      <c r="D1383" t="s">
        <v>2137</v>
      </c>
      <c r="E1383" s="1">
        <v>2017</v>
      </c>
      <c r="F1383" t="s">
        <v>27</v>
      </c>
      <c r="G1383" t="s">
        <v>109</v>
      </c>
      <c r="H1383" t="s">
        <v>290</v>
      </c>
      <c r="I1383" t="s">
        <v>23</v>
      </c>
      <c r="J1383" t="s">
        <v>118</v>
      </c>
    </row>
    <row r="1384" spans="1:10" x14ac:dyDescent="0.3">
      <c r="A1384" s="1">
        <v>1383</v>
      </c>
      <c r="B1384" t="s">
        <v>339</v>
      </c>
      <c r="C1384" t="s">
        <v>11</v>
      </c>
      <c r="D1384" t="s">
        <v>3697</v>
      </c>
      <c r="E1384" s="1">
        <v>2019</v>
      </c>
      <c r="F1384" t="s">
        <v>27</v>
      </c>
      <c r="G1384" t="s">
        <v>45</v>
      </c>
      <c r="H1384" t="s">
        <v>963</v>
      </c>
      <c r="I1384" t="s">
        <v>23</v>
      </c>
      <c r="J1384" t="s">
        <v>118</v>
      </c>
    </row>
    <row r="1385" spans="1:10" x14ac:dyDescent="0.3">
      <c r="A1385" s="1">
        <v>1384</v>
      </c>
      <c r="B1385" t="s">
        <v>593</v>
      </c>
      <c r="C1385" t="s">
        <v>11</v>
      </c>
      <c r="D1385" t="s">
        <v>1204</v>
      </c>
      <c r="E1385" s="1">
        <v>2015</v>
      </c>
      <c r="F1385" t="s">
        <v>27</v>
      </c>
      <c r="G1385" t="s">
        <v>109</v>
      </c>
      <c r="H1385" t="s">
        <v>1205</v>
      </c>
      <c r="I1385" t="s">
        <v>23</v>
      </c>
      <c r="J1385" t="s">
        <v>592</v>
      </c>
    </row>
    <row r="1386" spans="1:10" x14ac:dyDescent="0.3">
      <c r="A1386" s="1">
        <v>1385</v>
      </c>
      <c r="B1386" t="s">
        <v>708</v>
      </c>
      <c r="C1386" t="s">
        <v>11</v>
      </c>
      <c r="D1386" t="s">
        <v>709</v>
      </c>
      <c r="E1386" s="1">
        <v>2015</v>
      </c>
      <c r="F1386" t="s">
        <v>27</v>
      </c>
      <c r="G1386" t="s">
        <v>14</v>
      </c>
      <c r="H1386" t="s">
        <v>28</v>
      </c>
      <c r="I1386" t="s">
        <v>23</v>
      </c>
      <c r="J1386" t="s">
        <v>707</v>
      </c>
    </row>
    <row r="1387" spans="1:10" x14ac:dyDescent="0.3">
      <c r="A1387" s="1">
        <v>1386</v>
      </c>
      <c r="B1387" t="s">
        <v>614</v>
      </c>
      <c r="C1387" t="s">
        <v>11</v>
      </c>
      <c r="D1387" t="s">
        <v>2602</v>
      </c>
      <c r="E1387" s="1">
        <v>2017</v>
      </c>
      <c r="F1387" t="s">
        <v>27</v>
      </c>
      <c r="G1387" t="s">
        <v>14</v>
      </c>
      <c r="H1387" t="s">
        <v>155</v>
      </c>
      <c r="I1387" t="s">
        <v>23</v>
      </c>
      <c r="J1387" t="s">
        <v>2601</v>
      </c>
    </row>
    <row r="1388" spans="1:10" x14ac:dyDescent="0.3">
      <c r="A1388" s="1">
        <v>1387</v>
      </c>
      <c r="B1388" t="s">
        <v>1079</v>
      </c>
      <c r="C1388" t="s">
        <v>11</v>
      </c>
      <c r="D1388" t="s">
        <v>3516</v>
      </c>
      <c r="E1388" s="1">
        <v>2019</v>
      </c>
      <c r="F1388" t="s">
        <v>296</v>
      </c>
      <c r="G1388" t="s">
        <v>45</v>
      </c>
      <c r="H1388" t="s">
        <v>2103</v>
      </c>
      <c r="I1388" t="s">
        <v>23</v>
      </c>
      <c r="J1388" t="s">
        <v>1459</v>
      </c>
    </row>
    <row r="1389" spans="1:10" x14ac:dyDescent="0.3">
      <c r="A1389" s="1">
        <v>1388</v>
      </c>
      <c r="B1389" t="s">
        <v>1079</v>
      </c>
      <c r="C1389" t="s">
        <v>11</v>
      </c>
      <c r="D1389" t="s">
        <v>2102</v>
      </c>
      <c r="E1389" s="1">
        <v>2017</v>
      </c>
      <c r="F1389" t="s">
        <v>296</v>
      </c>
      <c r="G1389" t="s">
        <v>14</v>
      </c>
      <c r="H1389" t="s">
        <v>2103</v>
      </c>
      <c r="I1389" t="s">
        <v>23</v>
      </c>
      <c r="J1389" t="s">
        <v>2101</v>
      </c>
    </row>
    <row r="1390" spans="1:10" x14ac:dyDescent="0.3">
      <c r="A1390" s="1">
        <v>1389</v>
      </c>
      <c r="B1390" t="s">
        <v>142</v>
      </c>
      <c r="C1390" t="s">
        <v>11</v>
      </c>
      <c r="D1390" t="s">
        <v>2674</v>
      </c>
      <c r="E1390" s="1">
        <v>2017</v>
      </c>
      <c r="F1390" t="s">
        <v>27</v>
      </c>
      <c r="G1390" t="s">
        <v>21</v>
      </c>
      <c r="H1390" t="s">
        <v>564</v>
      </c>
      <c r="I1390" t="s">
        <v>16</v>
      </c>
      <c r="J1390" t="s">
        <v>589</v>
      </c>
    </row>
    <row r="1391" spans="1:10" x14ac:dyDescent="0.3">
      <c r="A1391" s="1">
        <v>1390</v>
      </c>
      <c r="B1391" t="s">
        <v>1370</v>
      </c>
      <c r="C1391" t="s">
        <v>11</v>
      </c>
      <c r="D1391" t="s">
        <v>1371</v>
      </c>
      <c r="E1391" s="1">
        <v>2016</v>
      </c>
      <c r="F1391" t="s">
        <v>139</v>
      </c>
      <c r="G1391" t="s">
        <v>21</v>
      </c>
      <c r="H1391" t="s">
        <v>503</v>
      </c>
      <c r="I1391" t="s">
        <v>23</v>
      </c>
      <c r="J1391" t="s">
        <v>136</v>
      </c>
    </row>
    <row r="1392" spans="1:10" x14ac:dyDescent="0.3">
      <c r="A1392" s="1">
        <v>1391</v>
      </c>
      <c r="B1392" t="s">
        <v>1507</v>
      </c>
      <c r="C1392" t="s">
        <v>11</v>
      </c>
      <c r="D1392" t="s">
        <v>2679</v>
      </c>
      <c r="E1392" s="1">
        <v>2017</v>
      </c>
      <c r="F1392" t="s">
        <v>27</v>
      </c>
      <c r="G1392" t="s">
        <v>21</v>
      </c>
      <c r="H1392" t="s">
        <v>2680</v>
      </c>
      <c r="I1392" t="s">
        <v>16</v>
      </c>
      <c r="J1392" t="s">
        <v>1506</v>
      </c>
    </row>
    <row r="1393" spans="1:10" x14ac:dyDescent="0.3">
      <c r="A1393" s="1">
        <v>1392</v>
      </c>
      <c r="B1393" t="s">
        <v>627</v>
      </c>
      <c r="C1393" t="s">
        <v>11</v>
      </c>
      <c r="D1393" t="s">
        <v>1132</v>
      </c>
      <c r="E1393" s="1">
        <v>2015</v>
      </c>
      <c r="F1393" t="s">
        <v>13</v>
      </c>
      <c r="G1393" t="s">
        <v>14</v>
      </c>
      <c r="H1393" t="s">
        <v>99</v>
      </c>
      <c r="I1393" t="s">
        <v>16</v>
      </c>
      <c r="J1393" t="s">
        <v>62</v>
      </c>
    </row>
    <row r="1394" spans="1:10" x14ac:dyDescent="0.3">
      <c r="A1394" s="1">
        <v>1393</v>
      </c>
      <c r="B1394" t="s">
        <v>125</v>
      </c>
      <c r="C1394" t="s">
        <v>11</v>
      </c>
      <c r="D1394" t="s">
        <v>3833</v>
      </c>
      <c r="E1394" s="1">
        <v>2019</v>
      </c>
      <c r="F1394" t="s">
        <v>13</v>
      </c>
      <c r="G1394" t="s">
        <v>45</v>
      </c>
      <c r="H1394" t="s">
        <v>1580</v>
      </c>
      <c r="I1394" t="s">
        <v>23</v>
      </c>
      <c r="J1394" t="s">
        <v>124</v>
      </c>
    </row>
    <row r="1395" spans="1:10" x14ac:dyDescent="0.3">
      <c r="A1395" s="1">
        <v>1394</v>
      </c>
      <c r="B1395" t="s">
        <v>903</v>
      </c>
      <c r="C1395" t="s">
        <v>11</v>
      </c>
      <c r="D1395" t="s">
        <v>2939</v>
      </c>
      <c r="E1395" s="1">
        <v>2018</v>
      </c>
      <c r="F1395" t="s">
        <v>40</v>
      </c>
      <c r="G1395" t="s">
        <v>21</v>
      </c>
      <c r="H1395" t="s">
        <v>1829</v>
      </c>
      <c r="I1395" t="s">
        <v>16</v>
      </c>
      <c r="J1395" t="s">
        <v>955</v>
      </c>
    </row>
    <row r="1396" spans="1:10" x14ac:dyDescent="0.3">
      <c r="A1396" s="1">
        <v>1395</v>
      </c>
      <c r="B1396" t="s">
        <v>2170</v>
      </c>
      <c r="C1396" t="s">
        <v>11</v>
      </c>
      <c r="D1396" t="s">
        <v>3064</v>
      </c>
      <c r="E1396" s="1">
        <v>2018</v>
      </c>
      <c r="F1396" t="s">
        <v>27</v>
      </c>
      <c r="G1396" t="s">
        <v>14</v>
      </c>
      <c r="H1396" t="s">
        <v>3065</v>
      </c>
      <c r="I1396" t="s">
        <v>16</v>
      </c>
      <c r="J1396" t="s">
        <v>3063</v>
      </c>
    </row>
    <row r="1397" spans="1:10" x14ac:dyDescent="0.3">
      <c r="A1397" s="1">
        <v>1396</v>
      </c>
      <c r="B1397" t="s">
        <v>540</v>
      </c>
      <c r="C1397" t="s">
        <v>11</v>
      </c>
      <c r="D1397" t="s">
        <v>1973</v>
      </c>
      <c r="E1397" s="1">
        <v>2016</v>
      </c>
      <c r="F1397" t="s">
        <v>27</v>
      </c>
      <c r="G1397" t="s">
        <v>21</v>
      </c>
      <c r="H1397" t="s">
        <v>847</v>
      </c>
      <c r="I1397" t="s">
        <v>16</v>
      </c>
      <c r="J1397" t="s">
        <v>189</v>
      </c>
    </row>
    <row r="1398" spans="1:10" x14ac:dyDescent="0.3">
      <c r="A1398" s="1">
        <v>1397</v>
      </c>
      <c r="B1398" t="s">
        <v>153</v>
      </c>
      <c r="C1398" t="s">
        <v>11</v>
      </c>
      <c r="D1398" t="s">
        <v>2760</v>
      </c>
      <c r="E1398" s="1">
        <v>2017</v>
      </c>
      <c r="F1398" t="s">
        <v>27</v>
      </c>
      <c r="G1398" t="s">
        <v>14</v>
      </c>
      <c r="H1398" t="s">
        <v>2761</v>
      </c>
      <c r="I1398" t="s">
        <v>16</v>
      </c>
      <c r="J1398" t="s">
        <v>152</v>
      </c>
    </row>
    <row r="1399" spans="1:10" x14ac:dyDescent="0.3">
      <c r="A1399" s="1">
        <v>1398</v>
      </c>
      <c r="B1399" t="s">
        <v>2022</v>
      </c>
      <c r="C1399" t="s">
        <v>11</v>
      </c>
      <c r="D1399" t="s">
        <v>3541</v>
      </c>
      <c r="E1399" s="1">
        <v>2019</v>
      </c>
      <c r="F1399" t="s">
        <v>296</v>
      </c>
      <c r="G1399" t="s">
        <v>14</v>
      </c>
      <c r="H1399" t="s">
        <v>874</v>
      </c>
      <c r="I1399" t="s">
        <v>23</v>
      </c>
      <c r="J1399" t="s">
        <v>1078</v>
      </c>
    </row>
    <row r="1400" spans="1:10" x14ac:dyDescent="0.3">
      <c r="A1400" s="1">
        <v>1399</v>
      </c>
      <c r="B1400" t="s">
        <v>584</v>
      </c>
      <c r="C1400" t="s">
        <v>11</v>
      </c>
      <c r="D1400" t="s">
        <v>585</v>
      </c>
      <c r="E1400" s="1">
        <v>2015</v>
      </c>
      <c r="F1400" t="s">
        <v>27</v>
      </c>
      <c r="G1400" t="s">
        <v>14</v>
      </c>
      <c r="H1400" t="s">
        <v>586</v>
      </c>
      <c r="I1400" t="s">
        <v>16</v>
      </c>
      <c r="J1400" t="s">
        <v>583</v>
      </c>
    </row>
    <row r="1401" spans="1:10" x14ac:dyDescent="0.3">
      <c r="A1401" s="1">
        <v>1400</v>
      </c>
      <c r="B1401" t="s">
        <v>339</v>
      </c>
      <c r="C1401" t="s">
        <v>11</v>
      </c>
      <c r="D1401" t="s">
        <v>3437</v>
      </c>
      <c r="E1401" s="1">
        <v>2018</v>
      </c>
      <c r="F1401" t="s">
        <v>27</v>
      </c>
      <c r="G1401" t="s">
        <v>14</v>
      </c>
      <c r="H1401" t="s">
        <v>218</v>
      </c>
      <c r="I1401" t="s">
        <v>16</v>
      </c>
      <c r="J1401" t="s">
        <v>118</v>
      </c>
    </row>
    <row r="1402" spans="1:10" x14ac:dyDescent="0.3">
      <c r="A1402" s="1">
        <v>1401</v>
      </c>
      <c r="B1402" t="s">
        <v>1834</v>
      </c>
      <c r="C1402" t="s">
        <v>11</v>
      </c>
      <c r="D1402" t="s">
        <v>1835</v>
      </c>
      <c r="E1402" s="1">
        <v>2016</v>
      </c>
      <c r="F1402" t="s">
        <v>27</v>
      </c>
      <c r="G1402" t="s">
        <v>21</v>
      </c>
      <c r="H1402" t="s">
        <v>218</v>
      </c>
      <c r="I1402" t="s">
        <v>16</v>
      </c>
      <c r="J1402" t="s">
        <v>1833</v>
      </c>
    </row>
    <row r="1403" spans="1:10" x14ac:dyDescent="0.3">
      <c r="A1403" s="1">
        <v>1402</v>
      </c>
      <c r="B1403" t="s">
        <v>1208</v>
      </c>
      <c r="C1403" t="s">
        <v>11</v>
      </c>
      <c r="D1403" t="s">
        <v>1298</v>
      </c>
      <c r="E1403" s="1">
        <v>2016</v>
      </c>
      <c r="F1403" t="s">
        <v>27</v>
      </c>
      <c r="G1403" t="s">
        <v>21</v>
      </c>
      <c r="H1403" t="s">
        <v>1299</v>
      </c>
      <c r="I1403" t="s">
        <v>16</v>
      </c>
      <c r="J1403" t="s">
        <v>215</v>
      </c>
    </row>
    <row r="1404" spans="1:10" x14ac:dyDescent="0.3">
      <c r="A1404" s="1">
        <v>1403</v>
      </c>
      <c r="B1404" t="s">
        <v>1743</v>
      </c>
      <c r="C1404" t="s">
        <v>11</v>
      </c>
      <c r="D1404" t="s">
        <v>1744</v>
      </c>
      <c r="E1404" s="1">
        <v>2016</v>
      </c>
      <c r="F1404" t="s">
        <v>40</v>
      </c>
      <c r="G1404" t="s">
        <v>109</v>
      </c>
      <c r="H1404" t="s">
        <v>507</v>
      </c>
      <c r="I1404" t="s">
        <v>23</v>
      </c>
      <c r="J1404" t="s">
        <v>1742</v>
      </c>
    </row>
    <row r="1405" spans="1:10" x14ac:dyDescent="0.3">
      <c r="A1405" s="1">
        <v>1404</v>
      </c>
      <c r="B1405" t="s">
        <v>1005</v>
      </c>
      <c r="C1405" t="s">
        <v>11</v>
      </c>
      <c r="D1405" t="s">
        <v>1693</v>
      </c>
      <c r="E1405" s="1">
        <v>2016</v>
      </c>
      <c r="F1405" t="s">
        <v>27</v>
      </c>
      <c r="G1405" t="s">
        <v>21</v>
      </c>
      <c r="H1405" t="s">
        <v>1513</v>
      </c>
      <c r="I1405" t="s">
        <v>23</v>
      </c>
      <c r="J1405" t="s">
        <v>47</v>
      </c>
    </row>
    <row r="1406" spans="1:10" x14ac:dyDescent="0.3">
      <c r="A1406" s="1">
        <v>1405</v>
      </c>
      <c r="B1406" t="s">
        <v>339</v>
      </c>
      <c r="C1406" t="s">
        <v>11</v>
      </c>
      <c r="D1406" t="s">
        <v>657</v>
      </c>
      <c r="E1406" s="1">
        <v>2015</v>
      </c>
      <c r="F1406" t="s">
        <v>27</v>
      </c>
      <c r="G1406" t="s">
        <v>109</v>
      </c>
      <c r="H1406" t="s">
        <v>658</v>
      </c>
      <c r="I1406" t="s">
        <v>23</v>
      </c>
      <c r="J1406" t="s">
        <v>118</v>
      </c>
    </row>
    <row r="1407" spans="1:10" x14ac:dyDescent="0.3">
      <c r="A1407" s="1">
        <v>1406</v>
      </c>
      <c r="B1407" t="s">
        <v>401</v>
      </c>
      <c r="C1407" t="s">
        <v>11</v>
      </c>
      <c r="D1407" t="s">
        <v>3439</v>
      </c>
      <c r="E1407" s="1">
        <v>2018</v>
      </c>
      <c r="F1407" t="s">
        <v>27</v>
      </c>
      <c r="G1407" t="s">
        <v>45</v>
      </c>
      <c r="H1407" t="s">
        <v>1091</v>
      </c>
      <c r="I1407" t="s">
        <v>23</v>
      </c>
      <c r="J1407" t="s">
        <v>3438</v>
      </c>
    </row>
    <row r="1408" spans="1:10" x14ac:dyDescent="0.3">
      <c r="A1408" s="1">
        <v>1407</v>
      </c>
      <c r="B1408" t="s">
        <v>275</v>
      </c>
      <c r="C1408" t="s">
        <v>11</v>
      </c>
      <c r="D1408" t="s">
        <v>2324</v>
      </c>
      <c r="E1408" s="1">
        <v>2017</v>
      </c>
      <c r="F1408" t="s">
        <v>27</v>
      </c>
      <c r="G1408" t="s">
        <v>45</v>
      </c>
      <c r="H1408" t="s">
        <v>32</v>
      </c>
      <c r="I1408" t="s">
        <v>23</v>
      </c>
      <c r="J1408" t="s">
        <v>2323</v>
      </c>
    </row>
    <row r="1409" spans="1:10" x14ac:dyDescent="0.3">
      <c r="A1409" s="1">
        <v>1408</v>
      </c>
      <c r="B1409" t="s">
        <v>811</v>
      </c>
      <c r="C1409" t="s">
        <v>11</v>
      </c>
      <c r="D1409" t="s">
        <v>2798</v>
      </c>
      <c r="E1409" s="1">
        <v>2017</v>
      </c>
      <c r="F1409" t="s">
        <v>27</v>
      </c>
      <c r="G1409" t="s">
        <v>45</v>
      </c>
      <c r="H1409" t="s">
        <v>1962</v>
      </c>
      <c r="I1409" t="s">
        <v>23</v>
      </c>
      <c r="J1409" t="s">
        <v>1730</v>
      </c>
    </row>
    <row r="1410" spans="1:10" x14ac:dyDescent="0.3">
      <c r="A1410" s="1">
        <v>1409</v>
      </c>
      <c r="B1410" t="s">
        <v>772</v>
      </c>
      <c r="C1410" t="s">
        <v>11</v>
      </c>
      <c r="D1410" t="s">
        <v>3846</v>
      </c>
      <c r="E1410" s="1">
        <v>2019</v>
      </c>
      <c r="F1410" t="s">
        <v>27</v>
      </c>
      <c r="G1410" t="s">
        <v>45</v>
      </c>
      <c r="H1410" t="s">
        <v>626</v>
      </c>
      <c r="I1410" t="s">
        <v>314</v>
      </c>
      <c r="J1410" t="s">
        <v>699</v>
      </c>
    </row>
    <row r="1411" spans="1:10" x14ac:dyDescent="0.3">
      <c r="A1411" s="1">
        <v>1410</v>
      </c>
      <c r="B1411" t="s">
        <v>30</v>
      </c>
      <c r="C1411" t="s">
        <v>143</v>
      </c>
      <c r="D1411" t="s">
        <v>1714</v>
      </c>
      <c r="E1411" s="1">
        <v>2016</v>
      </c>
      <c r="F1411" t="s">
        <v>27</v>
      </c>
      <c r="G1411" t="s">
        <v>17</v>
      </c>
      <c r="H1411" t="s">
        <v>1715</v>
      </c>
      <c r="I1411" t="s">
        <v>23</v>
      </c>
      <c r="J1411" t="s">
        <v>494</v>
      </c>
    </row>
    <row r="1412" spans="1:10" x14ac:dyDescent="0.3">
      <c r="A1412" s="1">
        <v>1411</v>
      </c>
      <c r="B1412" t="s">
        <v>160</v>
      </c>
      <c r="C1412" t="s">
        <v>11</v>
      </c>
      <c r="D1412" t="s">
        <v>783</v>
      </c>
      <c r="E1412" s="1">
        <v>2015</v>
      </c>
      <c r="F1412" t="s">
        <v>40</v>
      </c>
      <c r="G1412" t="s">
        <v>109</v>
      </c>
      <c r="H1412" t="s">
        <v>507</v>
      </c>
      <c r="I1412" t="s">
        <v>23</v>
      </c>
      <c r="J1412" t="s">
        <v>782</v>
      </c>
    </row>
    <row r="1413" spans="1:10" x14ac:dyDescent="0.3">
      <c r="A1413" s="1">
        <v>1412</v>
      </c>
      <c r="B1413" t="s">
        <v>1682</v>
      </c>
      <c r="C1413" t="s">
        <v>11</v>
      </c>
      <c r="D1413" t="s">
        <v>3571</v>
      </c>
      <c r="E1413" s="1">
        <v>2019</v>
      </c>
      <c r="F1413" t="s">
        <v>27</v>
      </c>
      <c r="G1413" t="s">
        <v>21</v>
      </c>
      <c r="H1413" t="s">
        <v>3572</v>
      </c>
      <c r="I1413" t="s">
        <v>16</v>
      </c>
      <c r="J1413" t="s">
        <v>643</v>
      </c>
    </row>
    <row r="1414" spans="1:10" x14ac:dyDescent="0.3">
      <c r="A1414" s="1">
        <v>1413</v>
      </c>
      <c r="B1414" t="s">
        <v>439</v>
      </c>
      <c r="C1414" t="s">
        <v>11</v>
      </c>
      <c r="D1414" t="s">
        <v>3361</v>
      </c>
      <c r="E1414" s="1">
        <v>2018</v>
      </c>
      <c r="F1414" t="s">
        <v>13</v>
      </c>
      <c r="G1414" t="s">
        <v>21</v>
      </c>
      <c r="H1414" t="s">
        <v>3216</v>
      </c>
      <c r="I1414" t="s">
        <v>16</v>
      </c>
      <c r="J1414" t="s">
        <v>438</v>
      </c>
    </row>
    <row r="1415" spans="1:10" x14ac:dyDescent="0.3">
      <c r="A1415" s="1">
        <v>1414</v>
      </c>
      <c r="B1415" t="s">
        <v>1549</v>
      </c>
      <c r="C1415" t="s">
        <v>11</v>
      </c>
      <c r="D1415" t="s">
        <v>3067</v>
      </c>
      <c r="E1415" s="1">
        <v>2018</v>
      </c>
      <c r="F1415" t="s">
        <v>40</v>
      </c>
      <c r="G1415" t="s">
        <v>14</v>
      </c>
      <c r="H1415" t="s">
        <v>3068</v>
      </c>
      <c r="I1415" t="s">
        <v>16</v>
      </c>
      <c r="J1415" t="s">
        <v>3066</v>
      </c>
    </row>
    <row r="1416" spans="1:10" x14ac:dyDescent="0.3">
      <c r="A1416" s="1">
        <v>1415</v>
      </c>
      <c r="B1416" t="s">
        <v>926</v>
      </c>
      <c r="C1416" t="s">
        <v>11</v>
      </c>
      <c r="D1416" t="s">
        <v>1571</v>
      </c>
      <c r="E1416" s="1">
        <v>2016</v>
      </c>
      <c r="F1416" t="s">
        <v>27</v>
      </c>
      <c r="G1416" t="s">
        <v>14</v>
      </c>
      <c r="H1416" t="s">
        <v>798</v>
      </c>
      <c r="I1416" t="s">
        <v>23</v>
      </c>
      <c r="J1416" t="s">
        <v>1087</v>
      </c>
    </row>
    <row r="1417" spans="1:10" x14ac:dyDescent="0.3">
      <c r="A1417" s="1">
        <v>1416</v>
      </c>
      <c r="B1417" t="s">
        <v>130</v>
      </c>
      <c r="C1417" t="s">
        <v>11</v>
      </c>
      <c r="D1417" t="s">
        <v>3081</v>
      </c>
      <c r="E1417" s="1">
        <v>2018</v>
      </c>
      <c r="F1417" t="s">
        <v>13</v>
      </c>
      <c r="G1417" t="s">
        <v>109</v>
      </c>
      <c r="H1417" t="s">
        <v>684</v>
      </c>
      <c r="I1417" t="s">
        <v>23</v>
      </c>
      <c r="J1417" t="s">
        <v>3080</v>
      </c>
    </row>
    <row r="1418" spans="1:10" x14ac:dyDescent="0.3">
      <c r="A1418" s="1">
        <v>1417</v>
      </c>
      <c r="B1418" t="s">
        <v>268</v>
      </c>
      <c r="C1418" t="s">
        <v>11</v>
      </c>
      <c r="D1418" t="s">
        <v>284</v>
      </c>
      <c r="E1418" s="1">
        <v>2015</v>
      </c>
      <c r="F1418" t="s">
        <v>40</v>
      </c>
      <c r="G1418" t="s">
        <v>14</v>
      </c>
      <c r="H1418" t="s">
        <v>285</v>
      </c>
      <c r="I1418" t="s">
        <v>16</v>
      </c>
      <c r="J1418" t="s">
        <v>9</v>
      </c>
    </row>
    <row r="1419" spans="1:10" x14ac:dyDescent="0.3">
      <c r="A1419" s="1">
        <v>1418</v>
      </c>
      <c r="B1419" t="s">
        <v>172</v>
      </c>
      <c r="C1419" t="s">
        <v>11</v>
      </c>
      <c r="D1419" t="s">
        <v>3397</v>
      </c>
      <c r="E1419" s="1">
        <v>2018</v>
      </c>
      <c r="F1419" t="s">
        <v>40</v>
      </c>
      <c r="G1419" t="s">
        <v>21</v>
      </c>
      <c r="H1419" t="s">
        <v>1829</v>
      </c>
      <c r="I1419" t="s">
        <v>16</v>
      </c>
      <c r="J1419" t="s">
        <v>33</v>
      </c>
    </row>
    <row r="1420" spans="1:10" x14ac:dyDescent="0.3">
      <c r="A1420" s="1">
        <v>1419</v>
      </c>
      <c r="B1420" t="s">
        <v>77</v>
      </c>
      <c r="C1420" t="s">
        <v>143</v>
      </c>
      <c r="D1420" t="s">
        <v>3684</v>
      </c>
      <c r="E1420" s="1">
        <v>2019</v>
      </c>
      <c r="F1420" t="s">
        <v>40</v>
      </c>
      <c r="G1420" t="s">
        <v>17</v>
      </c>
      <c r="H1420" t="s">
        <v>3685</v>
      </c>
      <c r="I1420" t="s">
        <v>16</v>
      </c>
      <c r="J1420" t="s">
        <v>33</v>
      </c>
    </row>
    <row r="1421" spans="1:10" x14ac:dyDescent="0.3">
      <c r="A1421" s="1">
        <v>1420</v>
      </c>
      <c r="B1421" t="s">
        <v>142</v>
      </c>
      <c r="C1421" t="s">
        <v>11</v>
      </c>
      <c r="D1421" t="s">
        <v>3474</v>
      </c>
      <c r="E1421" s="1">
        <v>2018</v>
      </c>
      <c r="F1421" t="s">
        <v>27</v>
      </c>
      <c r="G1421" t="s">
        <v>21</v>
      </c>
      <c r="H1421" t="s">
        <v>3268</v>
      </c>
      <c r="I1421" t="s">
        <v>16</v>
      </c>
      <c r="J1421" t="s">
        <v>3473</v>
      </c>
    </row>
    <row r="1422" spans="1:10" x14ac:dyDescent="0.3">
      <c r="A1422" s="1">
        <v>1421</v>
      </c>
      <c r="B1422" t="s">
        <v>407</v>
      </c>
      <c r="C1422" t="s">
        <v>11</v>
      </c>
      <c r="D1422" t="s">
        <v>991</v>
      </c>
      <c r="E1422" s="1">
        <v>2015</v>
      </c>
      <c r="F1422" t="s">
        <v>40</v>
      </c>
      <c r="G1422" t="s">
        <v>14</v>
      </c>
      <c r="H1422" t="s">
        <v>901</v>
      </c>
      <c r="I1422" t="s">
        <v>23</v>
      </c>
      <c r="J1422" t="s">
        <v>406</v>
      </c>
    </row>
    <row r="1423" spans="1:10" x14ac:dyDescent="0.3">
      <c r="A1423" s="1">
        <v>1422</v>
      </c>
      <c r="B1423" t="s">
        <v>664</v>
      </c>
      <c r="C1423" t="s">
        <v>11</v>
      </c>
      <c r="D1423" t="s">
        <v>2292</v>
      </c>
      <c r="E1423" s="1">
        <v>2017</v>
      </c>
      <c r="F1423" t="s">
        <v>27</v>
      </c>
      <c r="G1423" t="s">
        <v>21</v>
      </c>
      <c r="H1423" t="s">
        <v>192</v>
      </c>
      <c r="I1423" t="s">
        <v>16</v>
      </c>
      <c r="J1423" t="s">
        <v>860</v>
      </c>
    </row>
    <row r="1424" spans="1:10" x14ac:dyDescent="0.3">
      <c r="A1424" s="1">
        <v>1423</v>
      </c>
      <c r="B1424" t="s">
        <v>190</v>
      </c>
      <c r="C1424" t="s">
        <v>11</v>
      </c>
      <c r="D1424" t="s">
        <v>2293</v>
      </c>
      <c r="E1424" s="1">
        <v>2017</v>
      </c>
      <c r="F1424" t="s">
        <v>27</v>
      </c>
      <c r="G1424" t="s">
        <v>21</v>
      </c>
      <c r="H1424" t="s">
        <v>192</v>
      </c>
      <c r="I1424" t="s">
        <v>16</v>
      </c>
      <c r="J1424" t="s">
        <v>189</v>
      </c>
    </row>
    <row r="1425" spans="1:10" x14ac:dyDescent="0.3">
      <c r="A1425" s="1">
        <v>1424</v>
      </c>
      <c r="B1425" t="s">
        <v>1208</v>
      </c>
      <c r="C1425" t="s">
        <v>11</v>
      </c>
      <c r="D1425" t="s">
        <v>2733</v>
      </c>
      <c r="E1425" s="1">
        <v>2017</v>
      </c>
      <c r="F1425" t="s">
        <v>27</v>
      </c>
      <c r="G1425" t="s">
        <v>45</v>
      </c>
      <c r="H1425" t="s">
        <v>2734</v>
      </c>
      <c r="I1425" t="s">
        <v>16</v>
      </c>
      <c r="J1425" t="s">
        <v>699</v>
      </c>
    </row>
    <row r="1426" spans="1:10" x14ac:dyDescent="0.3">
      <c r="A1426" s="1">
        <v>1425</v>
      </c>
      <c r="B1426" t="s">
        <v>476</v>
      </c>
      <c r="C1426" t="s">
        <v>11</v>
      </c>
      <c r="D1426" t="s">
        <v>477</v>
      </c>
      <c r="E1426" s="1">
        <v>2015</v>
      </c>
      <c r="F1426" t="s">
        <v>27</v>
      </c>
      <c r="G1426" t="s">
        <v>21</v>
      </c>
      <c r="H1426" t="s">
        <v>478</v>
      </c>
      <c r="I1426" t="s">
        <v>16</v>
      </c>
      <c r="J1426" t="s">
        <v>475</v>
      </c>
    </row>
    <row r="1427" spans="1:10" x14ac:dyDescent="0.3">
      <c r="A1427" s="1">
        <v>1426</v>
      </c>
      <c r="B1427" t="s">
        <v>1412</v>
      </c>
      <c r="C1427" t="s">
        <v>11</v>
      </c>
      <c r="D1427" t="s">
        <v>1413</v>
      </c>
      <c r="E1427" s="1">
        <v>2016</v>
      </c>
      <c r="F1427" t="s">
        <v>40</v>
      </c>
      <c r="G1427" t="s">
        <v>21</v>
      </c>
      <c r="H1427" t="s">
        <v>1414</v>
      </c>
      <c r="I1427" t="s">
        <v>16</v>
      </c>
      <c r="J1427" t="s">
        <v>1411</v>
      </c>
    </row>
    <row r="1428" spans="1:10" x14ac:dyDescent="0.3">
      <c r="A1428" s="1">
        <v>1427</v>
      </c>
      <c r="B1428" t="s">
        <v>1263</v>
      </c>
      <c r="C1428" t="s">
        <v>11</v>
      </c>
      <c r="D1428" t="s">
        <v>1757</v>
      </c>
      <c r="E1428" s="1">
        <v>2016</v>
      </c>
      <c r="F1428" t="s">
        <v>27</v>
      </c>
      <c r="G1428" t="s">
        <v>21</v>
      </c>
      <c r="H1428" t="s">
        <v>1758</v>
      </c>
      <c r="I1428" t="s">
        <v>16</v>
      </c>
      <c r="J1428" t="s">
        <v>1554</v>
      </c>
    </row>
    <row r="1429" spans="1:10" x14ac:dyDescent="0.3">
      <c r="A1429" s="1">
        <v>1428</v>
      </c>
      <c r="B1429" t="s">
        <v>190</v>
      </c>
      <c r="C1429" t="s">
        <v>11</v>
      </c>
      <c r="D1429" t="s">
        <v>3012</v>
      </c>
      <c r="E1429" s="1">
        <v>2018</v>
      </c>
      <c r="F1429" t="s">
        <v>27</v>
      </c>
      <c r="G1429" t="s">
        <v>14</v>
      </c>
      <c r="H1429" t="s">
        <v>1272</v>
      </c>
      <c r="I1429" t="s">
        <v>16</v>
      </c>
      <c r="J1429" t="s">
        <v>189</v>
      </c>
    </row>
    <row r="1430" spans="1:10" x14ac:dyDescent="0.3">
      <c r="A1430" s="1">
        <v>1429</v>
      </c>
      <c r="B1430" t="s">
        <v>664</v>
      </c>
      <c r="C1430" t="s">
        <v>11</v>
      </c>
      <c r="D1430" t="s">
        <v>1526</v>
      </c>
      <c r="E1430" s="1">
        <v>2016</v>
      </c>
      <c r="F1430" t="s">
        <v>27</v>
      </c>
      <c r="G1430" t="s">
        <v>21</v>
      </c>
      <c r="H1430" t="s">
        <v>192</v>
      </c>
      <c r="I1430" t="s">
        <v>16</v>
      </c>
      <c r="J1430" t="s">
        <v>860</v>
      </c>
    </row>
    <row r="1431" spans="1:10" x14ac:dyDescent="0.3">
      <c r="A1431" s="1">
        <v>1430</v>
      </c>
      <c r="B1431" t="s">
        <v>848</v>
      </c>
      <c r="C1431" t="s">
        <v>11</v>
      </c>
      <c r="D1431" t="s">
        <v>1136</v>
      </c>
      <c r="E1431" s="1">
        <v>2015</v>
      </c>
      <c r="F1431" t="s">
        <v>296</v>
      </c>
      <c r="G1431" t="s">
        <v>109</v>
      </c>
      <c r="H1431" t="s">
        <v>1137</v>
      </c>
      <c r="I1431" t="s">
        <v>23</v>
      </c>
      <c r="J1431" t="s">
        <v>1135</v>
      </c>
    </row>
    <row r="1432" spans="1:10" x14ac:dyDescent="0.3">
      <c r="A1432" s="1">
        <v>1431</v>
      </c>
      <c r="B1432" t="s">
        <v>84</v>
      </c>
      <c r="C1432" t="s">
        <v>11</v>
      </c>
      <c r="D1432" t="s">
        <v>1617</v>
      </c>
      <c r="E1432" s="1">
        <v>2016</v>
      </c>
      <c r="F1432" t="s">
        <v>27</v>
      </c>
      <c r="G1432" t="s">
        <v>14</v>
      </c>
      <c r="H1432" t="s">
        <v>1618</v>
      </c>
      <c r="I1432" t="s">
        <v>23</v>
      </c>
      <c r="J1432" t="s">
        <v>83</v>
      </c>
    </row>
    <row r="1433" spans="1:10" x14ac:dyDescent="0.3">
      <c r="A1433" s="1">
        <v>1432</v>
      </c>
      <c r="B1433" t="s">
        <v>1769</v>
      </c>
      <c r="C1433" t="s">
        <v>11</v>
      </c>
      <c r="D1433" t="s">
        <v>2325</v>
      </c>
      <c r="E1433" s="1">
        <v>2017</v>
      </c>
      <c r="F1433" t="s">
        <v>13</v>
      </c>
      <c r="G1433" t="s">
        <v>109</v>
      </c>
      <c r="H1433" t="s">
        <v>1129</v>
      </c>
      <c r="I1433" t="s">
        <v>16</v>
      </c>
      <c r="J1433" t="s">
        <v>9</v>
      </c>
    </row>
    <row r="1434" spans="1:10" x14ac:dyDescent="0.3">
      <c r="A1434" s="1">
        <v>1433</v>
      </c>
      <c r="B1434" t="s">
        <v>543</v>
      </c>
      <c r="C1434" t="s">
        <v>11</v>
      </c>
      <c r="D1434" t="s">
        <v>784</v>
      </c>
      <c r="E1434" s="1">
        <v>2015</v>
      </c>
      <c r="F1434" t="s">
        <v>27</v>
      </c>
      <c r="G1434" t="s">
        <v>14</v>
      </c>
      <c r="H1434" t="s">
        <v>287</v>
      </c>
      <c r="I1434" t="s">
        <v>16</v>
      </c>
      <c r="J1434" t="s">
        <v>249</v>
      </c>
    </row>
    <row r="1435" spans="1:10" x14ac:dyDescent="0.3">
      <c r="A1435" s="1">
        <v>1434</v>
      </c>
      <c r="B1435" t="s">
        <v>491</v>
      </c>
      <c r="C1435" t="s">
        <v>11</v>
      </c>
      <c r="D1435" t="s">
        <v>2363</v>
      </c>
      <c r="E1435" s="1">
        <v>2017</v>
      </c>
      <c r="F1435" t="s">
        <v>27</v>
      </c>
      <c r="G1435" t="s">
        <v>45</v>
      </c>
      <c r="H1435" t="s">
        <v>493</v>
      </c>
      <c r="I1435" t="s">
        <v>23</v>
      </c>
      <c r="J1435" t="s">
        <v>118</v>
      </c>
    </row>
    <row r="1436" spans="1:10" x14ac:dyDescent="0.3">
      <c r="A1436" s="1">
        <v>1435</v>
      </c>
      <c r="B1436" t="s">
        <v>77</v>
      </c>
      <c r="C1436" t="s">
        <v>11</v>
      </c>
      <c r="D1436" t="s">
        <v>1378</v>
      </c>
      <c r="E1436" s="1">
        <v>2016</v>
      </c>
      <c r="F1436" t="s">
        <v>40</v>
      </c>
      <c r="G1436" t="s">
        <v>14</v>
      </c>
      <c r="H1436" t="s">
        <v>1379</v>
      </c>
      <c r="I1436" t="s">
        <v>16</v>
      </c>
      <c r="J1436" t="s">
        <v>33</v>
      </c>
    </row>
    <row r="1437" spans="1:10" x14ac:dyDescent="0.3">
      <c r="A1437" s="1">
        <v>1436</v>
      </c>
      <c r="B1437" t="s">
        <v>1066</v>
      </c>
      <c r="C1437" t="s">
        <v>143</v>
      </c>
      <c r="D1437" t="s">
        <v>3860</v>
      </c>
      <c r="E1437" s="1">
        <v>2019</v>
      </c>
      <c r="F1437" t="s">
        <v>13</v>
      </c>
      <c r="G1437" t="s">
        <v>17</v>
      </c>
      <c r="H1437" t="s">
        <v>3861</v>
      </c>
      <c r="I1437" t="s">
        <v>23</v>
      </c>
      <c r="J1437" t="s">
        <v>33</v>
      </c>
    </row>
    <row r="1438" spans="1:10" x14ac:dyDescent="0.3">
      <c r="A1438" s="1">
        <v>1437</v>
      </c>
      <c r="B1438" t="s">
        <v>194</v>
      </c>
      <c r="C1438" t="s">
        <v>11</v>
      </c>
      <c r="D1438" t="s">
        <v>3898</v>
      </c>
      <c r="E1438" s="1">
        <v>2019</v>
      </c>
      <c r="F1438" t="s">
        <v>27</v>
      </c>
      <c r="G1438" t="s">
        <v>14</v>
      </c>
      <c r="H1438" t="s">
        <v>2993</v>
      </c>
      <c r="I1438" t="s">
        <v>16</v>
      </c>
      <c r="J1438" t="s">
        <v>1599</v>
      </c>
    </row>
    <row r="1439" spans="1:10" x14ac:dyDescent="0.3">
      <c r="A1439" s="1">
        <v>1438</v>
      </c>
      <c r="B1439" t="s">
        <v>520</v>
      </c>
      <c r="C1439" t="s">
        <v>11</v>
      </c>
      <c r="D1439" t="s">
        <v>521</v>
      </c>
      <c r="E1439" s="1">
        <v>2015</v>
      </c>
      <c r="F1439" t="s">
        <v>27</v>
      </c>
      <c r="G1439" t="s">
        <v>109</v>
      </c>
      <c r="H1439" t="s">
        <v>263</v>
      </c>
      <c r="I1439" t="s">
        <v>16</v>
      </c>
      <c r="J1439" t="s">
        <v>519</v>
      </c>
    </row>
    <row r="1440" spans="1:10" x14ac:dyDescent="0.3">
      <c r="A1440" s="1">
        <v>1439</v>
      </c>
      <c r="B1440" t="s">
        <v>491</v>
      </c>
      <c r="C1440" t="s">
        <v>11</v>
      </c>
      <c r="D1440" t="s">
        <v>3931</v>
      </c>
      <c r="E1440" s="1">
        <v>2019</v>
      </c>
      <c r="F1440" t="s">
        <v>27</v>
      </c>
      <c r="G1440" t="s">
        <v>14</v>
      </c>
      <c r="H1440" t="s">
        <v>218</v>
      </c>
      <c r="I1440" t="s">
        <v>16</v>
      </c>
      <c r="J1440" t="s">
        <v>33</v>
      </c>
    </row>
    <row r="1441" spans="1:10" x14ac:dyDescent="0.3">
      <c r="A1441" s="1">
        <v>1440</v>
      </c>
      <c r="B1441" t="s">
        <v>1326</v>
      </c>
      <c r="C1441" t="s">
        <v>11</v>
      </c>
      <c r="D1441" t="s">
        <v>1327</v>
      </c>
      <c r="E1441" s="1">
        <v>2016</v>
      </c>
      <c r="F1441" t="s">
        <v>27</v>
      </c>
      <c r="G1441" t="s">
        <v>45</v>
      </c>
      <c r="H1441" t="s">
        <v>287</v>
      </c>
      <c r="I1441" t="s">
        <v>23</v>
      </c>
      <c r="J1441" t="s">
        <v>1325</v>
      </c>
    </row>
    <row r="1442" spans="1:10" x14ac:dyDescent="0.3">
      <c r="A1442" s="1">
        <v>1441</v>
      </c>
      <c r="B1442" t="s">
        <v>311</v>
      </c>
      <c r="C1442" t="s">
        <v>11</v>
      </c>
      <c r="D1442" t="s">
        <v>2281</v>
      </c>
      <c r="E1442" s="1">
        <v>2017</v>
      </c>
      <c r="F1442" t="s">
        <v>13</v>
      </c>
      <c r="G1442" t="s">
        <v>45</v>
      </c>
      <c r="H1442" t="s">
        <v>352</v>
      </c>
      <c r="I1442" t="s">
        <v>23</v>
      </c>
      <c r="J1442" t="s">
        <v>62</v>
      </c>
    </row>
    <row r="1443" spans="1:10" x14ac:dyDescent="0.3">
      <c r="A1443" s="1">
        <v>1442</v>
      </c>
      <c r="B1443" t="s">
        <v>2138</v>
      </c>
      <c r="C1443" t="s">
        <v>11</v>
      </c>
      <c r="D1443" t="s">
        <v>2139</v>
      </c>
      <c r="E1443" s="1">
        <v>2017</v>
      </c>
      <c r="F1443" t="s">
        <v>13</v>
      </c>
      <c r="G1443" t="s">
        <v>14</v>
      </c>
      <c r="H1443" t="s">
        <v>2140</v>
      </c>
      <c r="I1443" t="s">
        <v>23</v>
      </c>
      <c r="J1443" t="s">
        <v>9</v>
      </c>
    </row>
    <row r="1444" spans="1:10" x14ac:dyDescent="0.3">
      <c r="A1444" s="1">
        <v>1443</v>
      </c>
      <c r="B1444" t="s">
        <v>3236</v>
      </c>
      <c r="C1444" t="s">
        <v>11</v>
      </c>
      <c r="D1444" t="s">
        <v>3507</v>
      </c>
      <c r="E1444" s="1">
        <v>2018</v>
      </c>
      <c r="F1444" t="s">
        <v>27</v>
      </c>
      <c r="G1444" t="s">
        <v>45</v>
      </c>
      <c r="H1444" t="s">
        <v>332</v>
      </c>
      <c r="I1444" t="s">
        <v>23</v>
      </c>
      <c r="J1444" t="s">
        <v>304</v>
      </c>
    </row>
    <row r="1445" spans="1:10" x14ac:dyDescent="0.3">
      <c r="A1445" s="1">
        <v>1444</v>
      </c>
      <c r="B1445" t="s">
        <v>84</v>
      </c>
      <c r="C1445" t="s">
        <v>143</v>
      </c>
      <c r="D1445" t="s">
        <v>1619</v>
      </c>
      <c r="E1445" s="1">
        <v>2016</v>
      </c>
      <c r="F1445" t="s">
        <v>27</v>
      </c>
      <c r="G1445" t="s">
        <v>17</v>
      </c>
      <c r="H1445" t="s">
        <v>577</v>
      </c>
      <c r="I1445" t="s">
        <v>23</v>
      </c>
      <c r="J1445" t="s">
        <v>494</v>
      </c>
    </row>
    <row r="1446" spans="1:10" x14ac:dyDescent="0.3">
      <c r="A1446" s="1">
        <v>1445</v>
      </c>
      <c r="B1446" t="s">
        <v>30</v>
      </c>
      <c r="C1446" t="s">
        <v>11</v>
      </c>
      <c r="D1446" t="s">
        <v>1420</v>
      </c>
      <c r="E1446" s="1">
        <v>2016</v>
      </c>
      <c r="F1446" t="s">
        <v>27</v>
      </c>
      <c r="G1446" t="s">
        <v>45</v>
      </c>
      <c r="H1446" t="s">
        <v>497</v>
      </c>
      <c r="I1446" t="s">
        <v>23</v>
      </c>
      <c r="J1446" t="s">
        <v>29</v>
      </c>
    </row>
    <row r="1447" spans="1:10" x14ac:dyDescent="0.3">
      <c r="A1447" s="1">
        <v>1446</v>
      </c>
      <c r="B1447" t="s">
        <v>354</v>
      </c>
      <c r="C1447" t="s">
        <v>143</v>
      </c>
      <c r="D1447" t="s">
        <v>3899</v>
      </c>
      <c r="E1447" s="1">
        <v>2019</v>
      </c>
      <c r="F1447" t="s">
        <v>27</v>
      </c>
      <c r="G1447" t="s">
        <v>17</v>
      </c>
      <c r="H1447" t="s">
        <v>507</v>
      </c>
      <c r="I1447" t="s">
        <v>23</v>
      </c>
      <c r="J1447" t="s">
        <v>699</v>
      </c>
    </row>
    <row r="1448" spans="1:10" x14ac:dyDescent="0.3">
      <c r="A1448" s="1">
        <v>1447</v>
      </c>
      <c r="B1448" t="s">
        <v>75</v>
      </c>
      <c r="C1448" t="s">
        <v>11</v>
      </c>
      <c r="D1448" t="s">
        <v>2049</v>
      </c>
      <c r="E1448" s="1">
        <v>2016</v>
      </c>
      <c r="F1448" t="s">
        <v>27</v>
      </c>
      <c r="G1448" t="s">
        <v>14</v>
      </c>
      <c r="H1448" t="s">
        <v>28</v>
      </c>
      <c r="I1448" t="s">
        <v>23</v>
      </c>
      <c r="J1448" t="s">
        <v>2048</v>
      </c>
    </row>
    <row r="1449" spans="1:10" x14ac:dyDescent="0.3">
      <c r="A1449" s="1">
        <v>1448</v>
      </c>
      <c r="B1449" t="s">
        <v>202</v>
      </c>
      <c r="C1449" t="s">
        <v>11</v>
      </c>
      <c r="D1449" t="s">
        <v>951</v>
      </c>
      <c r="E1449" s="1">
        <v>2015</v>
      </c>
      <c r="F1449" t="s">
        <v>27</v>
      </c>
      <c r="G1449" t="s">
        <v>21</v>
      </c>
      <c r="H1449" t="s">
        <v>952</v>
      </c>
      <c r="I1449" t="s">
        <v>16</v>
      </c>
      <c r="J1449" t="s">
        <v>201</v>
      </c>
    </row>
    <row r="1450" spans="1:10" x14ac:dyDescent="0.3">
      <c r="A1450" s="1">
        <v>1449</v>
      </c>
      <c r="B1450" t="s">
        <v>910</v>
      </c>
      <c r="C1450" t="s">
        <v>11</v>
      </c>
      <c r="D1450" t="s">
        <v>1633</v>
      </c>
      <c r="E1450" s="1">
        <v>2016</v>
      </c>
      <c r="F1450" t="s">
        <v>27</v>
      </c>
      <c r="G1450" t="s">
        <v>21</v>
      </c>
      <c r="H1450" t="s">
        <v>529</v>
      </c>
      <c r="I1450" t="s">
        <v>16</v>
      </c>
      <c r="J1450" t="s">
        <v>33</v>
      </c>
    </row>
    <row r="1451" spans="1:10" x14ac:dyDescent="0.3">
      <c r="A1451" s="1">
        <v>1450</v>
      </c>
      <c r="B1451" t="s">
        <v>818</v>
      </c>
      <c r="C1451" t="s">
        <v>11</v>
      </c>
      <c r="D1451" t="s">
        <v>1889</v>
      </c>
      <c r="E1451" s="1">
        <v>2016</v>
      </c>
      <c r="F1451" t="s">
        <v>27</v>
      </c>
      <c r="G1451" t="s">
        <v>21</v>
      </c>
      <c r="H1451" t="s">
        <v>1890</v>
      </c>
      <c r="I1451" t="s">
        <v>16</v>
      </c>
      <c r="J1451" t="s">
        <v>1888</v>
      </c>
    </row>
    <row r="1452" spans="1:10" x14ac:dyDescent="0.3">
      <c r="A1452" s="1">
        <v>1451</v>
      </c>
      <c r="B1452" t="s">
        <v>431</v>
      </c>
      <c r="C1452" t="s">
        <v>11</v>
      </c>
      <c r="D1452" t="s">
        <v>3986</v>
      </c>
      <c r="E1452" s="1">
        <v>2019</v>
      </c>
      <c r="F1452" t="s">
        <v>40</v>
      </c>
      <c r="G1452" t="s">
        <v>21</v>
      </c>
      <c r="H1452" t="s">
        <v>3987</v>
      </c>
      <c r="I1452" t="s">
        <v>16</v>
      </c>
      <c r="J1452" t="s">
        <v>51</v>
      </c>
    </row>
    <row r="1453" spans="1:10" x14ac:dyDescent="0.3">
      <c r="A1453" s="1">
        <v>1452</v>
      </c>
      <c r="B1453" t="s">
        <v>186</v>
      </c>
      <c r="C1453" t="s">
        <v>11</v>
      </c>
      <c r="D1453" t="s">
        <v>187</v>
      </c>
      <c r="E1453" s="1">
        <v>2015</v>
      </c>
      <c r="F1453" t="s">
        <v>27</v>
      </c>
      <c r="G1453" t="s">
        <v>14</v>
      </c>
      <c r="H1453" t="s">
        <v>188</v>
      </c>
      <c r="I1453" t="s">
        <v>16</v>
      </c>
      <c r="J1453" t="s">
        <v>185</v>
      </c>
    </row>
    <row r="1454" spans="1:10" x14ac:dyDescent="0.3">
      <c r="A1454" s="1">
        <v>1453</v>
      </c>
      <c r="B1454" t="s">
        <v>142</v>
      </c>
      <c r="C1454" t="s">
        <v>143</v>
      </c>
      <c r="D1454" t="s">
        <v>144</v>
      </c>
      <c r="E1454" s="1">
        <v>2015</v>
      </c>
      <c r="F1454" t="s">
        <v>27</v>
      </c>
      <c r="G1454" t="s">
        <v>17</v>
      </c>
      <c r="H1454" t="s">
        <v>145</v>
      </c>
      <c r="I1454" t="s">
        <v>16</v>
      </c>
      <c r="J1454" t="s">
        <v>141</v>
      </c>
    </row>
    <row r="1455" spans="1:10" x14ac:dyDescent="0.3">
      <c r="A1455" s="1">
        <v>1454</v>
      </c>
      <c r="B1455" t="s">
        <v>194</v>
      </c>
      <c r="C1455" t="s">
        <v>11</v>
      </c>
      <c r="D1455" t="s">
        <v>2991</v>
      </c>
      <c r="E1455" s="1">
        <v>2018</v>
      </c>
      <c r="F1455" t="s">
        <v>27</v>
      </c>
      <c r="G1455" t="s">
        <v>14</v>
      </c>
      <c r="H1455" t="s">
        <v>218</v>
      </c>
      <c r="I1455" t="s">
        <v>16</v>
      </c>
      <c r="J1455" t="s">
        <v>1909</v>
      </c>
    </row>
    <row r="1456" spans="1:10" x14ac:dyDescent="0.3">
      <c r="A1456" s="1">
        <v>1455</v>
      </c>
      <c r="B1456" t="s">
        <v>1711</v>
      </c>
      <c r="C1456" t="s">
        <v>11</v>
      </c>
      <c r="D1456" t="s">
        <v>1877</v>
      </c>
      <c r="E1456" s="1">
        <v>2016</v>
      </c>
      <c r="F1456" t="s">
        <v>40</v>
      </c>
      <c r="G1456" t="s">
        <v>14</v>
      </c>
      <c r="H1456" t="s">
        <v>1878</v>
      </c>
      <c r="I1456" t="s">
        <v>16</v>
      </c>
      <c r="J1456" t="s">
        <v>1404</v>
      </c>
    </row>
    <row r="1457" spans="1:10" x14ac:dyDescent="0.3">
      <c r="A1457" s="1">
        <v>1456</v>
      </c>
      <c r="B1457" t="s">
        <v>570</v>
      </c>
      <c r="C1457" t="s">
        <v>11</v>
      </c>
      <c r="D1457" t="s">
        <v>587</v>
      </c>
      <c r="E1457" s="1">
        <v>2015</v>
      </c>
      <c r="F1457" t="s">
        <v>27</v>
      </c>
      <c r="G1457" t="s">
        <v>21</v>
      </c>
      <c r="H1457" t="s">
        <v>218</v>
      </c>
      <c r="I1457" t="s">
        <v>16</v>
      </c>
      <c r="J1457" t="s">
        <v>569</v>
      </c>
    </row>
    <row r="1458" spans="1:10" x14ac:dyDescent="0.3">
      <c r="A1458" s="1">
        <v>1457</v>
      </c>
      <c r="B1458" t="s">
        <v>2842</v>
      </c>
      <c r="C1458" t="s">
        <v>11</v>
      </c>
      <c r="D1458" t="s">
        <v>3518</v>
      </c>
      <c r="E1458" s="1">
        <v>2019</v>
      </c>
      <c r="F1458" t="s">
        <v>40</v>
      </c>
      <c r="G1458" t="s">
        <v>45</v>
      </c>
      <c r="H1458" t="s">
        <v>15</v>
      </c>
      <c r="I1458" t="s">
        <v>16</v>
      </c>
      <c r="J1458" t="s">
        <v>3517</v>
      </c>
    </row>
    <row r="1459" spans="1:10" x14ac:dyDescent="0.3">
      <c r="A1459" s="1">
        <v>1458</v>
      </c>
      <c r="B1459" t="s">
        <v>372</v>
      </c>
      <c r="C1459" t="s">
        <v>11</v>
      </c>
      <c r="D1459" t="s">
        <v>1911</v>
      </c>
      <c r="E1459" s="1">
        <v>2016</v>
      </c>
      <c r="F1459" t="s">
        <v>27</v>
      </c>
      <c r="G1459" t="s">
        <v>45</v>
      </c>
      <c r="H1459" t="s">
        <v>32</v>
      </c>
      <c r="I1459" t="s">
        <v>23</v>
      </c>
      <c r="J1459" t="s">
        <v>371</v>
      </c>
    </row>
    <row r="1460" spans="1:10" x14ac:dyDescent="0.3">
      <c r="A1460" s="1">
        <v>1459</v>
      </c>
      <c r="B1460" t="s">
        <v>708</v>
      </c>
      <c r="C1460" t="s">
        <v>11</v>
      </c>
      <c r="D1460" t="s">
        <v>1219</v>
      </c>
      <c r="E1460" s="1">
        <v>2015</v>
      </c>
      <c r="F1460" t="s">
        <v>27</v>
      </c>
      <c r="G1460" t="s">
        <v>14</v>
      </c>
      <c r="H1460" t="s">
        <v>32</v>
      </c>
      <c r="I1460" t="s">
        <v>23</v>
      </c>
      <c r="J1460" t="s">
        <v>707</v>
      </c>
    </row>
    <row r="1461" spans="1:10" x14ac:dyDescent="0.3">
      <c r="A1461" s="1">
        <v>1460</v>
      </c>
      <c r="B1461" t="s">
        <v>142</v>
      </c>
      <c r="C1461" t="s">
        <v>11</v>
      </c>
      <c r="D1461" t="s">
        <v>832</v>
      </c>
      <c r="E1461" s="1">
        <v>2015</v>
      </c>
      <c r="F1461" t="s">
        <v>27</v>
      </c>
      <c r="G1461" t="s">
        <v>14</v>
      </c>
      <c r="H1461" t="s">
        <v>833</v>
      </c>
      <c r="I1461" t="s">
        <v>834</v>
      </c>
      <c r="J1461" t="s">
        <v>831</v>
      </c>
    </row>
    <row r="1462" spans="1:10" x14ac:dyDescent="0.3">
      <c r="A1462" s="1">
        <v>1461</v>
      </c>
      <c r="B1462" t="s">
        <v>1405</v>
      </c>
      <c r="C1462" t="s">
        <v>11</v>
      </c>
      <c r="D1462" t="s">
        <v>1406</v>
      </c>
      <c r="E1462" s="1">
        <v>2016</v>
      </c>
      <c r="F1462" t="s">
        <v>40</v>
      </c>
      <c r="G1462" t="s">
        <v>14</v>
      </c>
      <c r="H1462" t="s">
        <v>935</v>
      </c>
      <c r="I1462" t="s">
        <v>16</v>
      </c>
      <c r="J1462" t="s">
        <v>1404</v>
      </c>
    </row>
    <row r="1463" spans="1:10" x14ac:dyDescent="0.3">
      <c r="A1463" s="1">
        <v>1462</v>
      </c>
      <c r="B1463" t="s">
        <v>194</v>
      </c>
      <c r="C1463" t="s">
        <v>11</v>
      </c>
      <c r="D1463" t="s">
        <v>3106</v>
      </c>
      <c r="E1463" s="1">
        <v>2018</v>
      </c>
      <c r="F1463" t="s">
        <v>27</v>
      </c>
      <c r="G1463" t="s">
        <v>14</v>
      </c>
      <c r="H1463" t="s">
        <v>3107</v>
      </c>
      <c r="I1463" t="s">
        <v>16</v>
      </c>
      <c r="J1463" t="s">
        <v>655</v>
      </c>
    </row>
    <row r="1464" spans="1:10" x14ac:dyDescent="0.3">
      <c r="A1464" s="1">
        <v>1463</v>
      </c>
      <c r="B1464" t="s">
        <v>1005</v>
      </c>
      <c r="C1464" t="s">
        <v>11</v>
      </c>
      <c r="D1464" t="s">
        <v>3308</v>
      </c>
      <c r="E1464" s="1">
        <v>2018</v>
      </c>
      <c r="F1464" t="s">
        <v>27</v>
      </c>
      <c r="G1464" t="s">
        <v>45</v>
      </c>
      <c r="H1464" t="s">
        <v>1908</v>
      </c>
      <c r="I1464" t="s">
        <v>23</v>
      </c>
      <c r="J1464" t="s">
        <v>24</v>
      </c>
    </row>
    <row r="1465" spans="1:10" x14ac:dyDescent="0.3">
      <c r="A1465" s="1">
        <v>1464</v>
      </c>
      <c r="B1465" t="s">
        <v>71</v>
      </c>
      <c r="C1465" t="s">
        <v>11</v>
      </c>
      <c r="D1465" t="s">
        <v>1090</v>
      </c>
      <c r="E1465" s="1">
        <v>2015</v>
      </c>
      <c r="F1465" t="s">
        <v>27</v>
      </c>
      <c r="G1465" t="s">
        <v>45</v>
      </c>
      <c r="H1465" t="s">
        <v>1091</v>
      </c>
      <c r="I1465" t="s">
        <v>23</v>
      </c>
      <c r="J1465" t="s">
        <v>70</v>
      </c>
    </row>
    <row r="1466" spans="1:10" x14ac:dyDescent="0.3">
      <c r="A1466" s="1">
        <v>1465</v>
      </c>
      <c r="B1466" t="s">
        <v>1005</v>
      </c>
      <c r="C1466" t="s">
        <v>11</v>
      </c>
      <c r="D1466" t="s">
        <v>1435</v>
      </c>
      <c r="E1466" s="1">
        <v>2016</v>
      </c>
      <c r="F1466" t="s">
        <v>27</v>
      </c>
      <c r="G1466" t="s">
        <v>45</v>
      </c>
      <c r="H1466" t="s">
        <v>1436</v>
      </c>
      <c r="I1466" t="s">
        <v>23</v>
      </c>
      <c r="J1466" t="s">
        <v>534</v>
      </c>
    </row>
    <row r="1467" spans="1:10" x14ac:dyDescent="0.3">
      <c r="A1467" s="1">
        <v>1466</v>
      </c>
      <c r="B1467" t="s">
        <v>1318</v>
      </c>
      <c r="C1467" t="s">
        <v>11</v>
      </c>
      <c r="D1467" t="s">
        <v>1319</v>
      </c>
      <c r="E1467" s="1">
        <v>2016</v>
      </c>
      <c r="F1467" t="s">
        <v>27</v>
      </c>
      <c r="G1467" t="s">
        <v>14</v>
      </c>
      <c r="H1467" t="s">
        <v>155</v>
      </c>
      <c r="I1467" t="s">
        <v>23</v>
      </c>
      <c r="J1467" t="s">
        <v>1317</v>
      </c>
    </row>
    <row r="1468" spans="1:10" x14ac:dyDescent="0.3">
      <c r="A1468" s="1">
        <v>1467</v>
      </c>
      <c r="B1468" t="s">
        <v>708</v>
      </c>
      <c r="C1468" t="s">
        <v>11</v>
      </c>
      <c r="D1468" t="s">
        <v>1573</v>
      </c>
      <c r="E1468" s="1">
        <v>2016</v>
      </c>
      <c r="F1468" t="s">
        <v>27</v>
      </c>
      <c r="G1468" t="s">
        <v>21</v>
      </c>
      <c r="H1468" t="s">
        <v>1574</v>
      </c>
      <c r="I1468" t="s">
        <v>23</v>
      </c>
      <c r="J1468" t="s">
        <v>1572</v>
      </c>
    </row>
    <row r="1469" spans="1:10" x14ac:dyDescent="0.3">
      <c r="A1469" s="1">
        <v>1468</v>
      </c>
      <c r="B1469" t="s">
        <v>509</v>
      </c>
      <c r="C1469" t="s">
        <v>11</v>
      </c>
      <c r="D1469" t="s">
        <v>1142</v>
      </c>
      <c r="E1469" s="1">
        <v>2015</v>
      </c>
      <c r="F1469" t="s">
        <v>40</v>
      </c>
      <c r="G1469" t="s">
        <v>109</v>
      </c>
      <c r="H1469" t="s">
        <v>507</v>
      </c>
      <c r="I1469" t="s">
        <v>23</v>
      </c>
      <c r="J1469" t="s">
        <v>1141</v>
      </c>
    </row>
    <row r="1470" spans="1:10" x14ac:dyDescent="0.3">
      <c r="A1470" s="1">
        <v>1469</v>
      </c>
      <c r="B1470" t="s">
        <v>194</v>
      </c>
      <c r="C1470" t="s">
        <v>11</v>
      </c>
      <c r="D1470" t="s">
        <v>2175</v>
      </c>
      <c r="E1470" s="1">
        <v>2017</v>
      </c>
      <c r="F1470" t="s">
        <v>27</v>
      </c>
      <c r="G1470" t="s">
        <v>45</v>
      </c>
      <c r="H1470" t="s">
        <v>287</v>
      </c>
      <c r="I1470" t="s">
        <v>23</v>
      </c>
      <c r="J1470" t="s">
        <v>526</v>
      </c>
    </row>
    <row r="1471" spans="1:10" x14ac:dyDescent="0.3">
      <c r="A1471" s="1">
        <v>1470</v>
      </c>
      <c r="B1471" t="s">
        <v>1206</v>
      </c>
      <c r="C1471" t="s">
        <v>11</v>
      </c>
      <c r="D1471" t="s">
        <v>2518</v>
      </c>
      <c r="E1471" s="1">
        <v>2017</v>
      </c>
      <c r="F1471" t="s">
        <v>27</v>
      </c>
      <c r="G1471" t="s">
        <v>14</v>
      </c>
      <c r="H1471" t="s">
        <v>28</v>
      </c>
      <c r="I1471" t="s">
        <v>23</v>
      </c>
      <c r="J1471" t="s">
        <v>707</v>
      </c>
    </row>
    <row r="1472" spans="1:10" x14ac:dyDescent="0.3">
      <c r="A1472" s="1">
        <v>1471</v>
      </c>
      <c r="B1472" t="s">
        <v>1518</v>
      </c>
      <c r="C1472" t="s">
        <v>143</v>
      </c>
      <c r="D1472" t="s">
        <v>2008</v>
      </c>
      <c r="E1472" s="1">
        <v>2016</v>
      </c>
      <c r="F1472" t="s">
        <v>27</v>
      </c>
      <c r="G1472" t="s">
        <v>17</v>
      </c>
      <c r="H1472" t="s">
        <v>2009</v>
      </c>
      <c r="I1472" t="s">
        <v>23</v>
      </c>
      <c r="J1472" t="s">
        <v>118</v>
      </c>
    </row>
    <row r="1473" spans="1:10" x14ac:dyDescent="0.3">
      <c r="A1473" s="1">
        <v>1472</v>
      </c>
      <c r="B1473" t="s">
        <v>708</v>
      </c>
      <c r="C1473" t="s">
        <v>11</v>
      </c>
      <c r="D1473" t="s">
        <v>1575</v>
      </c>
      <c r="E1473" s="1">
        <v>2016</v>
      </c>
      <c r="F1473" t="s">
        <v>27</v>
      </c>
      <c r="G1473" t="s">
        <v>14</v>
      </c>
      <c r="H1473" t="s">
        <v>626</v>
      </c>
      <c r="I1473" t="s">
        <v>23</v>
      </c>
      <c r="J1473" t="s">
        <v>118</v>
      </c>
    </row>
    <row r="1474" spans="1:10" x14ac:dyDescent="0.3">
      <c r="A1474" s="1">
        <v>1473</v>
      </c>
      <c r="B1474" t="s">
        <v>1005</v>
      </c>
      <c r="C1474" t="s">
        <v>11</v>
      </c>
      <c r="D1474" t="s">
        <v>3440</v>
      </c>
      <c r="E1474" s="1">
        <v>2018</v>
      </c>
      <c r="F1474" t="s">
        <v>27</v>
      </c>
      <c r="G1474" t="s">
        <v>45</v>
      </c>
      <c r="H1474" t="s">
        <v>1908</v>
      </c>
      <c r="I1474" t="s">
        <v>23</v>
      </c>
      <c r="J1474" t="s">
        <v>47</v>
      </c>
    </row>
    <row r="1475" spans="1:10" x14ac:dyDescent="0.3">
      <c r="A1475" s="1">
        <v>1474</v>
      </c>
      <c r="B1475" t="s">
        <v>30</v>
      </c>
      <c r="C1475" t="s">
        <v>11</v>
      </c>
      <c r="D1475" t="s">
        <v>601</v>
      </c>
      <c r="E1475" s="1">
        <v>2015</v>
      </c>
      <c r="F1475" t="s">
        <v>27</v>
      </c>
      <c r="G1475" t="s">
        <v>109</v>
      </c>
      <c r="H1475" t="s">
        <v>602</v>
      </c>
      <c r="I1475" t="s">
        <v>23</v>
      </c>
      <c r="J1475" t="s">
        <v>29</v>
      </c>
    </row>
    <row r="1476" spans="1:10" x14ac:dyDescent="0.3">
      <c r="A1476" s="1">
        <v>1475</v>
      </c>
      <c r="B1476" t="s">
        <v>91</v>
      </c>
      <c r="C1476" t="s">
        <v>11</v>
      </c>
      <c r="D1476" t="s">
        <v>2858</v>
      </c>
      <c r="E1476" s="1">
        <v>2018</v>
      </c>
      <c r="F1476" t="s">
        <v>13</v>
      </c>
      <c r="G1476" t="s">
        <v>109</v>
      </c>
      <c r="H1476" t="s">
        <v>511</v>
      </c>
      <c r="I1476" t="s">
        <v>23</v>
      </c>
      <c r="J1476" t="s">
        <v>469</v>
      </c>
    </row>
    <row r="1477" spans="1:10" x14ac:dyDescent="0.3">
      <c r="A1477" s="1">
        <v>1476</v>
      </c>
      <c r="B1477" t="s">
        <v>368</v>
      </c>
      <c r="C1477" t="s">
        <v>11</v>
      </c>
      <c r="D1477" t="s">
        <v>2262</v>
      </c>
      <c r="E1477" s="1">
        <v>2017</v>
      </c>
      <c r="F1477" t="s">
        <v>27</v>
      </c>
      <c r="G1477" t="s">
        <v>45</v>
      </c>
      <c r="H1477" t="s">
        <v>287</v>
      </c>
      <c r="I1477" t="s">
        <v>23</v>
      </c>
      <c r="J1477" t="s">
        <v>367</v>
      </c>
    </row>
    <row r="1478" spans="1:10" x14ac:dyDescent="0.3">
      <c r="A1478" s="1">
        <v>1477</v>
      </c>
      <c r="B1478" t="s">
        <v>202</v>
      </c>
      <c r="C1478" t="s">
        <v>11</v>
      </c>
      <c r="D1478" t="s">
        <v>1884</v>
      </c>
      <c r="E1478" s="1">
        <v>2016</v>
      </c>
      <c r="F1478" t="s">
        <v>27</v>
      </c>
      <c r="G1478" t="s">
        <v>14</v>
      </c>
      <c r="H1478" t="s">
        <v>798</v>
      </c>
      <c r="I1478" t="s">
        <v>23</v>
      </c>
      <c r="J1478" t="s">
        <v>201</v>
      </c>
    </row>
    <row r="1479" spans="1:10" x14ac:dyDescent="0.3">
      <c r="A1479" s="1">
        <v>1478</v>
      </c>
      <c r="B1479" t="s">
        <v>142</v>
      </c>
      <c r="C1479" t="s">
        <v>143</v>
      </c>
      <c r="D1479" t="s">
        <v>3442</v>
      </c>
      <c r="E1479" s="1">
        <v>2018</v>
      </c>
      <c r="F1479" t="s">
        <v>27</v>
      </c>
      <c r="G1479" t="s">
        <v>17</v>
      </c>
      <c r="H1479" t="s">
        <v>923</v>
      </c>
      <c r="I1479" t="s">
        <v>23</v>
      </c>
      <c r="J1479" t="s">
        <v>3441</v>
      </c>
    </row>
    <row r="1480" spans="1:10" x14ac:dyDescent="0.3">
      <c r="A1480" s="1">
        <v>1479</v>
      </c>
      <c r="B1480" t="s">
        <v>1005</v>
      </c>
      <c r="C1480" t="s">
        <v>11</v>
      </c>
      <c r="D1480" t="s">
        <v>1694</v>
      </c>
      <c r="E1480" s="1">
        <v>2016</v>
      </c>
      <c r="F1480" t="s">
        <v>27</v>
      </c>
      <c r="G1480" t="s">
        <v>109</v>
      </c>
      <c r="H1480" t="s">
        <v>1695</v>
      </c>
      <c r="I1480" t="s">
        <v>23</v>
      </c>
      <c r="J1480" t="s">
        <v>47</v>
      </c>
    </row>
    <row r="1481" spans="1:10" x14ac:dyDescent="0.3">
      <c r="A1481" s="1">
        <v>1480</v>
      </c>
      <c r="B1481" t="s">
        <v>119</v>
      </c>
      <c r="C1481" t="s">
        <v>11</v>
      </c>
      <c r="D1481" t="s">
        <v>1092</v>
      </c>
      <c r="E1481" s="1">
        <v>2015</v>
      </c>
      <c r="F1481" t="s">
        <v>27</v>
      </c>
      <c r="G1481" t="s">
        <v>14</v>
      </c>
      <c r="H1481" t="s">
        <v>1093</v>
      </c>
      <c r="I1481" t="s">
        <v>23</v>
      </c>
      <c r="J1481" t="s">
        <v>118</v>
      </c>
    </row>
    <row r="1482" spans="1:10" x14ac:dyDescent="0.3">
      <c r="A1482" s="1">
        <v>1481</v>
      </c>
      <c r="B1482" t="s">
        <v>30</v>
      </c>
      <c r="C1482" t="s">
        <v>11</v>
      </c>
      <c r="D1482" t="s">
        <v>2143</v>
      </c>
      <c r="E1482" s="1">
        <v>2017</v>
      </c>
      <c r="F1482" t="s">
        <v>27</v>
      </c>
      <c r="G1482" t="s">
        <v>45</v>
      </c>
      <c r="H1482" t="s">
        <v>287</v>
      </c>
      <c r="I1482" t="s">
        <v>23</v>
      </c>
      <c r="J1482" t="s">
        <v>494</v>
      </c>
    </row>
    <row r="1483" spans="1:10" x14ac:dyDescent="0.3">
      <c r="A1483" s="1">
        <v>1482</v>
      </c>
      <c r="B1483" t="s">
        <v>1005</v>
      </c>
      <c r="C1483" t="s">
        <v>11</v>
      </c>
      <c r="D1483" t="s">
        <v>2534</v>
      </c>
      <c r="E1483" s="1">
        <v>2017</v>
      </c>
      <c r="F1483" t="s">
        <v>27</v>
      </c>
      <c r="G1483" t="s">
        <v>109</v>
      </c>
      <c r="H1483" t="s">
        <v>2535</v>
      </c>
      <c r="I1483" t="s">
        <v>23</v>
      </c>
      <c r="J1483" t="s">
        <v>24</v>
      </c>
    </row>
    <row r="1484" spans="1:10" x14ac:dyDescent="0.3">
      <c r="A1484" s="1">
        <v>1483</v>
      </c>
      <c r="B1484" t="s">
        <v>75</v>
      </c>
      <c r="C1484" t="s">
        <v>143</v>
      </c>
      <c r="D1484" t="s">
        <v>1212</v>
      </c>
      <c r="E1484" s="1">
        <v>2015</v>
      </c>
      <c r="F1484" t="s">
        <v>27</v>
      </c>
      <c r="G1484" t="s">
        <v>17</v>
      </c>
      <c r="H1484" t="s">
        <v>1213</v>
      </c>
      <c r="I1484" t="s">
        <v>23</v>
      </c>
      <c r="J1484" t="s">
        <v>118</v>
      </c>
    </row>
    <row r="1485" spans="1:10" x14ac:dyDescent="0.3">
      <c r="A1485" s="1">
        <v>1484</v>
      </c>
      <c r="B1485" t="s">
        <v>708</v>
      </c>
      <c r="C1485" t="s">
        <v>11</v>
      </c>
      <c r="D1485" t="s">
        <v>3000</v>
      </c>
      <c r="E1485" s="1">
        <v>2018</v>
      </c>
      <c r="F1485" t="s">
        <v>27</v>
      </c>
      <c r="G1485" t="s">
        <v>45</v>
      </c>
      <c r="H1485" t="s">
        <v>626</v>
      </c>
      <c r="I1485" t="s">
        <v>23</v>
      </c>
      <c r="J1485" t="s">
        <v>707</v>
      </c>
    </row>
    <row r="1486" spans="1:10" x14ac:dyDescent="0.3">
      <c r="A1486" s="1">
        <v>1485</v>
      </c>
      <c r="B1486" t="s">
        <v>202</v>
      </c>
      <c r="C1486" t="s">
        <v>143</v>
      </c>
      <c r="D1486" t="s">
        <v>1350</v>
      </c>
      <c r="E1486" s="1">
        <v>2016</v>
      </c>
      <c r="F1486" t="s">
        <v>27</v>
      </c>
      <c r="G1486" t="s">
        <v>17</v>
      </c>
      <c r="H1486" t="s">
        <v>945</v>
      </c>
      <c r="I1486" t="s">
        <v>23</v>
      </c>
      <c r="J1486" t="s">
        <v>201</v>
      </c>
    </row>
    <row r="1487" spans="1:10" x14ac:dyDescent="0.3">
      <c r="A1487" s="1">
        <v>1486</v>
      </c>
      <c r="B1487" t="s">
        <v>686</v>
      </c>
      <c r="C1487" t="s">
        <v>11</v>
      </c>
      <c r="D1487" t="s">
        <v>710</v>
      </c>
      <c r="E1487" s="1">
        <v>2015</v>
      </c>
      <c r="F1487" t="s">
        <v>139</v>
      </c>
      <c r="G1487" t="s">
        <v>14</v>
      </c>
      <c r="H1487" t="s">
        <v>140</v>
      </c>
      <c r="I1487" t="s">
        <v>23</v>
      </c>
      <c r="J1487" t="s">
        <v>685</v>
      </c>
    </row>
    <row r="1488" spans="1:10" x14ac:dyDescent="0.3">
      <c r="A1488" s="1">
        <v>1487</v>
      </c>
      <c r="B1488" t="s">
        <v>926</v>
      </c>
      <c r="C1488" t="s">
        <v>11</v>
      </c>
      <c r="D1488" t="s">
        <v>3224</v>
      </c>
      <c r="E1488" s="1">
        <v>2018</v>
      </c>
      <c r="F1488" t="s">
        <v>27</v>
      </c>
      <c r="G1488" t="s">
        <v>45</v>
      </c>
      <c r="H1488" t="s">
        <v>2151</v>
      </c>
      <c r="I1488" t="s">
        <v>16</v>
      </c>
      <c r="J1488" t="s">
        <v>189</v>
      </c>
    </row>
    <row r="1489" spans="1:10" x14ac:dyDescent="0.3">
      <c r="A1489" s="1">
        <v>1488</v>
      </c>
      <c r="B1489" t="s">
        <v>614</v>
      </c>
      <c r="C1489" t="s">
        <v>11</v>
      </c>
      <c r="D1489" t="s">
        <v>1696</v>
      </c>
      <c r="E1489" s="1">
        <v>2016</v>
      </c>
      <c r="F1489" t="s">
        <v>27</v>
      </c>
      <c r="G1489" t="s">
        <v>14</v>
      </c>
      <c r="H1489" t="s">
        <v>155</v>
      </c>
      <c r="I1489" t="s">
        <v>23</v>
      </c>
      <c r="J1489" t="s">
        <v>33</v>
      </c>
    </row>
    <row r="1490" spans="1:10" x14ac:dyDescent="0.3">
      <c r="A1490" s="1">
        <v>1489</v>
      </c>
      <c r="B1490" t="s">
        <v>257</v>
      </c>
      <c r="C1490" t="s">
        <v>143</v>
      </c>
      <c r="D1490" t="s">
        <v>1134</v>
      </c>
      <c r="E1490" s="1">
        <v>2015</v>
      </c>
      <c r="F1490" t="s">
        <v>27</v>
      </c>
      <c r="G1490" t="s">
        <v>17</v>
      </c>
      <c r="H1490" t="s">
        <v>923</v>
      </c>
      <c r="I1490" t="s">
        <v>23</v>
      </c>
      <c r="J1490" t="s">
        <v>1133</v>
      </c>
    </row>
    <row r="1491" spans="1:10" x14ac:dyDescent="0.3">
      <c r="A1491" s="1">
        <v>1490</v>
      </c>
      <c r="B1491" t="s">
        <v>1472</v>
      </c>
      <c r="C1491" t="s">
        <v>11</v>
      </c>
      <c r="D1491" t="s">
        <v>3365</v>
      </c>
      <c r="E1491" s="1">
        <v>2018</v>
      </c>
      <c r="F1491" t="s">
        <v>13</v>
      </c>
      <c r="G1491" t="s">
        <v>45</v>
      </c>
      <c r="H1491" t="s">
        <v>2977</v>
      </c>
      <c r="I1491" t="s">
        <v>16</v>
      </c>
      <c r="J1491" t="s">
        <v>111</v>
      </c>
    </row>
    <row r="1492" spans="1:10" x14ac:dyDescent="0.3">
      <c r="A1492" s="1">
        <v>1491</v>
      </c>
      <c r="B1492" t="s">
        <v>2496</v>
      </c>
      <c r="C1492" t="s">
        <v>11</v>
      </c>
      <c r="D1492" t="s">
        <v>2742</v>
      </c>
      <c r="E1492" s="1">
        <v>2017</v>
      </c>
      <c r="F1492" t="s">
        <v>27</v>
      </c>
      <c r="G1492" t="s">
        <v>14</v>
      </c>
      <c r="H1492" t="s">
        <v>2018</v>
      </c>
      <c r="I1492" t="s">
        <v>16</v>
      </c>
      <c r="J1492" t="s">
        <v>534</v>
      </c>
    </row>
    <row r="1493" spans="1:10" x14ac:dyDescent="0.3">
      <c r="A1493" s="1">
        <v>1492</v>
      </c>
      <c r="B1493" t="s">
        <v>969</v>
      </c>
      <c r="C1493" t="s">
        <v>11</v>
      </c>
      <c r="D1493" t="s">
        <v>1094</v>
      </c>
      <c r="E1493" s="1">
        <v>2015</v>
      </c>
      <c r="F1493" t="s">
        <v>296</v>
      </c>
      <c r="G1493" t="s">
        <v>109</v>
      </c>
      <c r="H1493" t="s">
        <v>1095</v>
      </c>
      <c r="I1493" t="s">
        <v>23</v>
      </c>
      <c r="J1493" t="s">
        <v>359</v>
      </c>
    </row>
    <row r="1494" spans="1:10" x14ac:dyDescent="0.3">
      <c r="A1494" s="1">
        <v>1493</v>
      </c>
      <c r="B1494" t="s">
        <v>172</v>
      </c>
      <c r="C1494" t="s">
        <v>11</v>
      </c>
      <c r="D1494" t="s">
        <v>1716</v>
      </c>
      <c r="E1494" s="1">
        <v>2016</v>
      </c>
      <c r="F1494" t="s">
        <v>40</v>
      </c>
      <c r="G1494" t="s">
        <v>21</v>
      </c>
      <c r="H1494" t="s">
        <v>1717</v>
      </c>
      <c r="I1494" t="s">
        <v>16</v>
      </c>
      <c r="J1494" t="s">
        <v>33</v>
      </c>
    </row>
    <row r="1495" spans="1:10" x14ac:dyDescent="0.3">
      <c r="A1495" s="1">
        <v>1494</v>
      </c>
      <c r="B1495" t="s">
        <v>34</v>
      </c>
      <c r="C1495" t="s">
        <v>11</v>
      </c>
      <c r="D1495" t="s">
        <v>2923</v>
      </c>
      <c r="E1495" s="1">
        <v>2018</v>
      </c>
      <c r="F1495" t="s">
        <v>13</v>
      </c>
      <c r="G1495" t="s">
        <v>14</v>
      </c>
      <c r="H1495" t="s">
        <v>2298</v>
      </c>
      <c r="I1495" t="s">
        <v>23</v>
      </c>
      <c r="J1495" t="s">
        <v>94</v>
      </c>
    </row>
    <row r="1496" spans="1:10" x14ac:dyDescent="0.3">
      <c r="A1496" s="1">
        <v>1495</v>
      </c>
      <c r="B1496" t="s">
        <v>1016</v>
      </c>
      <c r="C1496" t="s">
        <v>11</v>
      </c>
      <c r="D1496" t="s">
        <v>3443</v>
      </c>
      <c r="E1496" s="1">
        <v>2018</v>
      </c>
      <c r="F1496" t="s">
        <v>40</v>
      </c>
      <c r="G1496" t="s">
        <v>45</v>
      </c>
      <c r="H1496" t="s">
        <v>441</v>
      </c>
      <c r="I1496" t="s">
        <v>16</v>
      </c>
      <c r="J1496" t="s">
        <v>616</v>
      </c>
    </row>
    <row r="1497" spans="1:10" x14ac:dyDescent="0.3">
      <c r="A1497" s="1">
        <v>1496</v>
      </c>
      <c r="B1497" t="s">
        <v>617</v>
      </c>
      <c r="C1497" t="s">
        <v>11</v>
      </c>
      <c r="D1497" t="s">
        <v>3493</v>
      </c>
      <c r="E1497" s="1">
        <v>2018</v>
      </c>
      <c r="F1497" t="s">
        <v>40</v>
      </c>
      <c r="G1497" t="s">
        <v>45</v>
      </c>
      <c r="H1497" t="s">
        <v>2676</v>
      </c>
      <c r="I1497" t="s">
        <v>16</v>
      </c>
      <c r="J1497" t="s">
        <v>3492</v>
      </c>
    </row>
    <row r="1498" spans="1:10" x14ac:dyDescent="0.3">
      <c r="A1498" s="1">
        <v>1497</v>
      </c>
      <c r="B1498" t="s">
        <v>2216</v>
      </c>
      <c r="C1498" t="s">
        <v>11</v>
      </c>
      <c r="D1498" t="s">
        <v>2217</v>
      </c>
      <c r="E1498" s="1">
        <v>2017</v>
      </c>
      <c r="F1498" t="s">
        <v>40</v>
      </c>
      <c r="G1498" t="s">
        <v>21</v>
      </c>
      <c r="H1498" t="s">
        <v>1863</v>
      </c>
      <c r="I1498" t="s">
        <v>16</v>
      </c>
      <c r="J1498" t="s">
        <v>1748</v>
      </c>
    </row>
    <row r="1499" spans="1:10" x14ac:dyDescent="0.3">
      <c r="A1499" s="1">
        <v>1498</v>
      </c>
      <c r="B1499" t="s">
        <v>357</v>
      </c>
      <c r="C1499" t="s">
        <v>11</v>
      </c>
      <c r="D1499" t="s">
        <v>932</v>
      </c>
      <c r="E1499" s="1">
        <v>2015</v>
      </c>
      <c r="F1499" t="s">
        <v>40</v>
      </c>
      <c r="G1499" t="s">
        <v>21</v>
      </c>
      <c r="H1499" t="s">
        <v>221</v>
      </c>
      <c r="I1499" t="s">
        <v>16</v>
      </c>
      <c r="J1499" t="s">
        <v>548</v>
      </c>
    </row>
    <row r="1500" spans="1:10" x14ac:dyDescent="0.3">
      <c r="A1500" s="1">
        <v>1499</v>
      </c>
      <c r="B1500" t="s">
        <v>570</v>
      </c>
      <c r="C1500" t="s">
        <v>11</v>
      </c>
      <c r="D1500" t="s">
        <v>1306</v>
      </c>
      <c r="E1500" s="1">
        <v>2016</v>
      </c>
      <c r="F1500" t="s">
        <v>27</v>
      </c>
      <c r="G1500" t="s">
        <v>21</v>
      </c>
      <c r="H1500" t="s">
        <v>1307</v>
      </c>
      <c r="I1500" t="s">
        <v>16</v>
      </c>
      <c r="J1500" t="s">
        <v>141</v>
      </c>
    </row>
    <row r="1501" spans="1:10" x14ac:dyDescent="0.3">
      <c r="A1501" s="1">
        <v>1500</v>
      </c>
      <c r="B1501" t="s">
        <v>2842</v>
      </c>
      <c r="C1501" t="s">
        <v>11</v>
      </c>
      <c r="D1501" t="s">
        <v>2902</v>
      </c>
      <c r="E1501" s="1">
        <v>2018</v>
      </c>
      <c r="F1501" t="s">
        <v>40</v>
      </c>
      <c r="G1501" t="s">
        <v>109</v>
      </c>
      <c r="H1501" t="s">
        <v>2844</v>
      </c>
      <c r="I1501" t="s">
        <v>16</v>
      </c>
      <c r="J1501" t="s">
        <v>62</v>
      </c>
    </row>
    <row r="1502" spans="1:10" x14ac:dyDescent="0.3">
      <c r="A1502" s="1">
        <v>1501</v>
      </c>
      <c r="B1502" t="s">
        <v>357</v>
      </c>
      <c r="C1502" t="s">
        <v>11</v>
      </c>
      <c r="D1502" t="s">
        <v>739</v>
      </c>
      <c r="E1502" s="1">
        <v>2015</v>
      </c>
      <c r="F1502" t="s">
        <v>40</v>
      </c>
      <c r="G1502" t="s">
        <v>21</v>
      </c>
      <c r="H1502" t="s">
        <v>740</v>
      </c>
      <c r="I1502" t="s">
        <v>16</v>
      </c>
      <c r="J1502" t="s">
        <v>548</v>
      </c>
    </row>
    <row r="1503" spans="1:10" x14ac:dyDescent="0.3">
      <c r="A1503" s="1">
        <v>1502</v>
      </c>
      <c r="B1503" t="s">
        <v>77</v>
      </c>
      <c r="C1503" t="s">
        <v>11</v>
      </c>
      <c r="D1503" t="s">
        <v>395</v>
      </c>
      <c r="E1503" s="1">
        <v>2015</v>
      </c>
      <c r="F1503" t="s">
        <v>40</v>
      </c>
      <c r="G1503" t="s">
        <v>21</v>
      </c>
      <c r="H1503" t="s">
        <v>270</v>
      </c>
      <c r="I1503" t="s">
        <v>16</v>
      </c>
      <c r="J1503" t="s">
        <v>33</v>
      </c>
    </row>
    <row r="1504" spans="1:10" x14ac:dyDescent="0.3">
      <c r="A1504" s="1">
        <v>1503</v>
      </c>
      <c r="B1504" t="s">
        <v>268</v>
      </c>
      <c r="C1504" t="s">
        <v>11</v>
      </c>
      <c r="D1504" t="s">
        <v>269</v>
      </c>
      <c r="E1504" s="1">
        <v>2015</v>
      </c>
      <c r="F1504" t="s">
        <v>40</v>
      </c>
      <c r="G1504" t="s">
        <v>21</v>
      </c>
      <c r="H1504" t="s">
        <v>270</v>
      </c>
      <c r="I1504" t="s">
        <v>16</v>
      </c>
      <c r="J1504" t="s">
        <v>9</v>
      </c>
    </row>
    <row r="1505" spans="1:10" x14ac:dyDescent="0.3">
      <c r="A1505" s="1">
        <v>1504</v>
      </c>
      <c r="B1505" t="s">
        <v>357</v>
      </c>
      <c r="C1505" t="s">
        <v>11</v>
      </c>
      <c r="D1505" t="s">
        <v>2472</v>
      </c>
      <c r="E1505" s="1">
        <v>2017</v>
      </c>
      <c r="F1505" t="s">
        <v>40</v>
      </c>
      <c r="G1505" t="s">
        <v>14</v>
      </c>
      <c r="H1505" t="s">
        <v>1936</v>
      </c>
      <c r="I1505" t="s">
        <v>16</v>
      </c>
      <c r="J1505" t="s">
        <v>1039</v>
      </c>
    </row>
    <row r="1506" spans="1:10" x14ac:dyDescent="0.3">
      <c r="A1506" s="1">
        <v>1505</v>
      </c>
      <c r="B1506" t="s">
        <v>1170</v>
      </c>
      <c r="C1506" t="s">
        <v>11</v>
      </c>
      <c r="D1506" t="s">
        <v>3778</v>
      </c>
      <c r="E1506" s="1">
        <v>2019</v>
      </c>
      <c r="F1506" t="s">
        <v>13</v>
      </c>
      <c r="G1506" t="s">
        <v>109</v>
      </c>
      <c r="H1506" t="s">
        <v>1061</v>
      </c>
      <c r="I1506" t="s">
        <v>23</v>
      </c>
      <c r="J1506" t="s">
        <v>1287</v>
      </c>
    </row>
    <row r="1507" spans="1:10" x14ac:dyDescent="0.3">
      <c r="A1507" s="1">
        <v>1506</v>
      </c>
      <c r="B1507" t="s">
        <v>30</v>
      </c>
      <c r="C1507" t="s">
        <v>11</v>
      </c>
      <c r="D1507" t="s">
        <v>659</v>
      </c>
      <c r="E1507" s="1">
        <v>2015</v>
      </c>
      <c r="F1507" t="s">
        <v>27</v>
      </c>
      <c r="G1507" t="s">
        <v>14</v>
      </c>
      <c r="H1507" t="s">
        <v>293</v>
      </c>
      <c r="I1507" t="s">
        <v>23</v>
      </c>
      <c r="J1507" t="s">
        <v>29</v>
      </c>
    </row>
    <row r="1508" spans="1:10" x14ac:dyDescent="0.3">
      <c r="A1508" s="1">
        <v>1507</v>
      </c>
      <c r="B1508" t="s">
        <v>172</v>
      </c>
      <c r="C1508" t="s">
        <v>11</v>
      </c>
      <c r="D1508" t="s">
        <v>1576</v>
      </c>
      <c r="E1508" s="1">
        <v>2016</v>
      </c>
      <c r="F1508" t="s">
        <v>40</v>
      </c>
      <c r="G1508" t="s">
        <v>21</v>
      </c>
      <c r="H1508" t="s">
        <v>22</v>
      </c>
      <c r="I1508" t="s">
        <v>23</v>
      </c>
      <c r="J1508" t="s">
        <v>33</v>
      </c>
    </row>
    <row r="1509" spans="1:10" x14ac:dyDescent="0.3">
      <c r="A1509" s="1">
        <v>1508</v>
      </c>
      <c r="B1509" t="s">
        <v>95</v>
      </c>
      <c r="C1509" t="s">
        <v>11</v>
      </c>
      <c r="D1509" t="s">
        <v>1221</v>
      </c>
      <c r="E1509" s="1">
        <v>2015</v>
      </c>
      <c r="F1509" t="s">
        <v>13</v>
      </c>
      <c r="G1509" t="s">
        <v>14</v>
      </c>
      <c r="H1509" t="s">
        <v>914</v>
      </c>
      <c r="I1509" t="s">
        <v>23</v>
      </c>
      <c r="J1509" t="s">
        <v>1220</v>
      </c>
    </row>
    <row r="1510" spans="1:10" x14ac:dyDescent="0.3">
      <c r="A1510" s="1">
        <v>1509</v>
      </c>
      <c r="B1510" t="s">
        <v>2653</v>
      </c>
      <c r="C1510" t="s">
        <v>11</v>
      </c>
      <c r="D1510" t="s">
        <v>3316</v>
      </c>
      <c r="E1510" s="1">
        <v>2018</v>
      </c>
      <c r="F1510" t="s">
        <v>27</v>
      </c>
      <c r="G1510" t="s">
        <v>109</v>
      </c>
      <c r="H1510" t="s">
        <v>1304</v>
      </c>
      <c r="I1510" t="s">
        <v>23</v>
      </c>
      <c r="J1510" t="s">
        <v>33</v>
      </c>
    </row>
    <row r="1511" spans="1:10" x14ac:dyDescent="0.3">
      <c r="A1511" s="1">
        <v>1510</v>
      </c>
      <c r="B1511" t="s">
        <v>2653</v>
      </c>
      <c r="C1511" t="s">
        <v>11</v>
      </c>
      <c r="D1511" t="s">
        <v>3317</v>
      </c>
      <c r="E1511" s="1">
        <v>2018</v>
      </c>
      <c r="F1511" t="s">
        <v>27</v>
      </c>
      <c r="G1511" t="s">
        <v>109</v>
      </c>
      <c r="H1511" t="s">
        <v>1304</v>
      </c>
      <c r="I1511" t="s">
        <v>23</v>
      </c>
      <c r="J1511" t="s">
        <v>33</v>
      </c>
    </row>
    <row r="1512" spans="1:10" x14ac:dyDescent="0.3">
      <c r="A1512" s="1">
        <v>1511</v>
      </c>
      <c r="B1512" t="s">
        <v>91</v>
      </c>
      <c r="C1512" t="s">
        <v>143</v>
      </c>
      <c r="D1512" t="s">
        <v>3296</v>
      </c>
      <c r="E1512" s="1">
        <v>2018</v>
      </c>
      <c r="F1512" t="s">
        <v>13</v>
      </c>
      <c r="G1512" t="s">
        <v>17</v>
      </c>
      <c r="H1512" t="s">
        <v>3297</v>
      </c>
      <c r="I1512" t="s">
        <v>16</v>
      </c>
      <c r="J1512" t="s">
        <v>9</v>
      </c>
    </row>
    <row r="1513" spans="1:10" x14ac:dyDescent="0.3">
      <c r="A1513" s="1">
        <v>1512</v>
      </c>
      <c r="B1513" t="s">
        <v>34</v>
      </c>
      <c r="C1513" t="s">
        <v>11</v>
      </c>
      <c r="D1513" t="s">
        <v>2273</v>
      </c>
      <c r="E1513" s="1">
        <v>2017</v>
      </c>
      <c r="F1513" t="s">
        <v>13</v>
      </c>
      <c r="G1513" t="s">
        <v>14</v>
      </c>
      <c r="H1513" t="s">
        <v>684</v>
      </c>
      <c r="I1513" t="s">
        <v>23</v>
      </c>
      <c r="J1513" t="s">
        <v>94</v>
      </c>
    </row>
    <row r="1514" spans="1:10" x14ac:dyDescent="0.3">
      <c r="A1514" s="1">
        <v>1513</v>
      </c>
      <c r="B1514" t="s">
        <v>357</v>
      </c>
      <c r="C1514" t="s">
        <v>11</v>
      </c>
      <c r="D1514" t="s">
        <v>2475</v>
      </c>
      <c r="E1514" s="1">
        <v>2017</v>
      </c>
      <c r="F1514" t="s">
        <v>40</v>
      </c>
      <c r="G1514" t="s">
        <v>21</v>
      </c>
      <c r="H1514" t="s">
        <v>2476</v>
      </c>
      <c r="I1514" t="s">
        <v>16</v>
      </c>
      <c r="J1514" t="s">
        <v>371</v>
      </c>
    </row>
    <row r="1515" spans="1:10" x14ac:dyDescent="0.3">
      <c r="A1515" s="1">
        <v>1514</v>
      </c>
      <c r="B1515" t="s">
        <v>357</v>
      </c>
      <c r="C1515" t="s">
        <v>11</v>
      </c>
      <c r="D1515" t="s">
        <v>3139</v>
      </c>
      <c r="E1515" s="1">
        <v>2018</v>
      </c>
      <c r="F1515" t="s">
        <v>40</v>
      </c>
      <c r="G1515" t="s">
        <v>14</v>
      </c>
      <c r="H1515" t="s">
        <v>3140</v>
      </c>
      <c r="I1515" t="s">
        <v>16</v>
      </c>
      <c r="J1515" t="s">
        <v>1039</v>
      </c>
    </row>
    <row r="1516" spans="1:10" x14ac:dyDescent="0.3">
      <c r="A1516" s="1">
        <v>1515</v>
      </c>
      <c r="B1516" t="s">
        <v>357</v>
      </c>
      <c r="C1516" t="s">
        <v>11</v>
      </c>
      <c r="D1516" t="s">
        <v>3530</v>
      </c>
      <c r="E1516" s="1">
        <v>2019</v>
      </c>
      <c r="F1516" t="s">
        <v>40</v>
      </c>
      <c r="G1516" t="s">
        <v>21</v>
      </c>
      <c r="H1516" t="s">
        <v>2118</v>
      </c>
      <c r="I1516" t="s">
        <v>23</v>
      </c>
      <c r="J1516" t="s">
        <v>2710</v>
      </c>
    </row>
    <row r="1517" spans="1:10" x14ac:dyDescent="0.3">
      <c r="A1517" s="1">
        <v>1516</v>
      </c>
      <c r="B1517" t="s">
        <v>357</v>
      </c>
      <c r="C1517" t="s">
        <v>143</v>
      </c>
      <c r="D1517" t="s">
        <v>1960</v>
      </c>
      <c r="E1517" s="1">
        <v>2016</v>
      </c>
      <c r="F1517" t="s">
        <v>40</v>
      </c>
      <c r="G1517" t="s">
        <v>17</v>
      </c>
      <c r="H1517" t="s">
        <v>1795</v>
      </c>
      <c r="I1517" t="s">
        <v>23</v>
      </c>
      <c r="J1517" t="s">
        <v>356</v>
      </c>
    </row>
    <row r="1518" spans="1:10" x14ac:dyDescent="0.3">
      <c r="A1518" s="1">
        <v>1517</v>
      </c>
      <c r="B1518" t="s">
        <v>2057</v>
      </c>
      <c r="C1518" t="s">
        <v>11</v>
      </c>
      <c r="D1518" t="s">
        <v>2766</v>
      </c>
      <c r="E1518" s="1">
        <v>2017</v>
      </c>
      <c r="F1518" t="s">
        <v>27</v>
      </c>
      <c r="G1518" t="s">
        <v>14</v>
      </c>
      <c r="H1518" t="s">
        <v>2749</v>
      </c>
      <c r="I1518" t="s">
        <v>16</v>
      </c>
      <c r="J1518" t="s">
        <v>1344</v>
      </c>
    </row>
    <row r="1519" spans="1:10" x14ac:dyDescent="0.3">
      <c r="A1519" s="1">
        <v>1518</v>
      </c>
      <c r="B1519" t="s">
        <v>182</v>
      </c>
      <c r="C1519" t="s">
        <v>11</v>
      </c>
      <c r="D1519" t="s">
        <v>889</v>
      </c>
      <c r="E1519" s="1">
        <v>2015</v>
      </c>
      <c r="F1519" t="s">
        <v>13</v>
      </c>
      <c r="G1519" t="s">
        <v>109</v>
      </c>
      <c r="H1519" t="s">
        <v>890</v>
      </c>
      <c r="I1519" t="s">
        <v>23</v>
      </c>
      <c r="J1519" t="s">
        <v>888</v>
      </c>
    </row>
    <row r="1520" spans="1:10" x14ac:dyDescent="0.3">
      <c r="A1520" s="1">
        <v>1519</v>
      </c>
      <c r="B1520" t="s">
        <v>166</v>
      </c>
      <c r="C1520" t="s">
        <v>11</v>
      </c>
      <c r="D1520" t="s">
        <v>247</v>
      </c>
      <c r="E1520" s="1">
        <v>2015</v>
      </c>
      <c r="F1520" t="s">
        <v>139</v>
      </c>
      <c r="G1520" t="s">
        <v>45</v>
      </c>
      <c r="H1520" t="s">
        <v>248</v>
      </c>
      <c r="I1520" t="s">
        <v>23</v>
      </c>
      <c r="J1520" t="s">
        <v>136</v>
      </c>
    </row>
    <row r="1521" spans="1:10" x14ac:dyDescent="0.3">
      <c r="A1521" s="1">
        <v>1520</v>
      </c>
      <c r="B1521" t="s">
        <v>708</v>
      </c>
      <c r="C1521" t="s">
        <v>143</v>
      </c>
      <c r="D1521" t="s">
        <v>3329</v>
      </c>
      <c r="E1521" s="1">
        <v>2018</v>
      </c>
      <c r="F1521" t="s">
        <v>27</v>
      </c>
      <c r="G1521" t="s">
        <v>17</v>
      </c>
      <c r="H1521" t="s">
        <v>536</v>
      </c>
      <c r="I1521" t="s">
        <v>16</v>
      </c>
      <c r="J1521" t="s">
        <v>1418</v>
      </c>
    </row>
    <row r="1522" spans="1:10" x14ac:dyDescent="0.3">
      <c r="A1522" s="1">
        <v>1521</v>
      </c>
      <c r="B1522" t="s">
        <v>30</v>
      </c>
      <c r="C1522" t="s">
        <v>11</v>
      </c>
      <c r="D1522" t="s">
        <v>1184</v>
      </c>
      <c r="E1522" s="1">
        <v>2015</v>
      </c>
      <c r="F1522" t="s">
        <v>27</v>
      </c>
      <c r="G1522" t="s">
        <v>21</v>
      </c>
      <c r="H1522" t="s">
        <v>218</v>
      </c>
      <c r="I1522" t="s">
        <v>16</v>
      </c>
      <c r="J1522" t="s">
        <v>29</v>
      </c>
    </row>
    <row r="1523" spans="1:10" x14ac:dyDescent="0.3">
      <c r="A1523" s="1">
        <v>1522</v>
      </c>
      <c r="B1523" t="s">
        <v>708</v>
      </c>
      <c r="C1523" t="s">
        <v>11</v>
      </c>
      <c r="D1523" t="s">
        <v>2124</v>
      </c>
      <c r="E1523" s="1">
        <v>2017</v>
      </c>
      <c r="F1523" t="s">
        <v>27</v>
      </c>
      <c r="G1523" t="s">
        <v>45</v>
      </c>
      <c r="H1523" t="s">
        <v>32</v>
      </c>
      <c r="I1523" t="s">
        <v>23</v>
      </c>
      <c r="J1523" t="s">
        <v>707</v>
      </c>
    </row>
    <row r="1524" spans="1:10" x14ac:dyDescent="0.3">
      <c r="A1524" s="1">
        <v>1523</v>
      </c>
      <c r="B1524" t="s">
        <v>708</v>
      </c>
      <c r="C1524" t="s">
        <v>143</v>
      </c>
      <c r="D1524" t="s">
        <v>3330</v>
      </c>
      <c r="E1524" s="1">
        <v>2018</v>
      </c>
      <c r="F1524" t="s">
        <v>27</v>
      </c>
      <c r="G1524" t="s">
        <v>17</v>
      </c>
      <c r="H1524" t="s">
        <v>536</v>
      </c>
      <c r="I1524" t="s">
        <v>16</v>
      </c>
      <c r="J1524" t="s">
        <v>1418</v>
      </c>
    </row>
    <row r="1525" spans="1:10" x14ac:dyDescent="0.3">
      <c r="A1525" s="1">
        <v>1524</v>
      </c>
      <c r="B1525" t="s">
        <v>818</v>
      </c>
      <c r="C1525" t="s">
        <v>143</v>
      </c>
      <c r="D1525" t="s">
        <v>2967</v>
      </c>
      <c r="E1525" s="1">
        <v>2018</v>
      </c>
      <c r="F1525" t="s">
        <v>27</v>
      </c>
      <c r="G1525" t="s">
        <v>17</v>
      </c>
      <c r="H1525" t="s">
        <v>2968</v>
      </c>
      <c r="I1525" t="s">
        <v>16</v>
      </c>
      <c r="J1525" t="s">
        <v>2966</v>
      </c>
    </row>
    <row r="1526" spans="1:10" x14ac:dyDescent="0.3">
      <c r="A1526" s="1">
        <v>1525</v>
      </c>
      <c r="B1526" t="s">
        <v>1750</v>
      </c>
      <c r="C1526" t="s">
        <v>11</v>
      </c>
      <c r="D1526" t="s">
        <v>3199</v>
      </c>
      <c r="E1526" s="1">
        <v>2018</v>
      </c>
      <c r="F1526" t="s">
        <v>40</v>
      </c>
      <c r="G1526" t="s">
        <v>45</v>
      </c>
      <c r="H1526" t="s">
        <v>529</v>
      </c>
      <c r="I1526" t="s">
        <v>16</v>
      </c>
      <c r="J1526" t="s">
        <v>33</v>
      </c>
    </row>
    <row r="1527" spans="1:10" x14ac:dyDescent="0.3">
      <c r="A1527" s="1">
        <v>1526</v>
      </c>
      <c r="B1527" t="s">
        <v>858</v>
      </c>
      <c r="C1527" t="s">
        <v>11</v>
      </c>
      <c r="D1527" t="s">
        <v>1278</v>
      </c>
      <c r="E1527" s="1">
        <v>2016</v>
      </c>
      <c r="F1527" t="s">
        <v>13</v>
      </c>
      <c r="G1527" t="s">
        <v>14</v>
      </c>
      <c r="H1527" t="s">
        <v>1279</v>
      </c>
      <c r="I1527" t="s">
        <v>23</v>
      </c>
      <c r="J1527" t="s">
        <v>62</v>
      </c>
    </row>
    <row r="1528" spans="1:10" x14ac:dyDescent="0.3">
      <c r="A1528" s="1">
        <v>1527</v>
      </c>
      <c r="B1528" t="s">
        <v>3459</v>
      </c>
      <c r="C1528" t="s">
        <v>11</v>
      </c>
      <c r="D1528" t="s">
        <v>3460</v>
      </c>
      <c r="E1528" s="1">
        <v>2018</v>
      </c>
      <c r="F1528" t="s">
        <v>40</v>
      </c>
      <c r="G1528" t="s">
        <v>21</v>
      </c>
      <c r="H1528" t="s">
        <v>763</v>
      </c>
      <c r="I1528" t="s">
        <v>16</v>
      </c>
      <c r="J1528" t="s">
        <v>207</v>
      </c>
    </row>
    <row r="1529" spans="1:10" x14ac:dyDescent="0.3">
      <c r="A1529" s="1">
        <v>1528</v>
      </c>
      <c r="B1529" t="s">
        <v>1875</v>
      </c>
      <c r="C1529" t="s">
        <v>11</v>
      </c>
      <c r="D1529" t="s">
        <v>1876</v>
      </c>
      <c r="E1529" s="1">
        <v>2016</v>
      </c>
      <c r="F1529" t="s">
        <v>27</v>
      </c>
      <c r="G1529" t="s">
        <v>21</v>
      </c>
      <c r="H1529" t="s">
        <v>218</v>
      </c>
      <c r="I1529" t="s">
        <v>16</v>
      </c>
      <c r="J1529" t="s">
        <v>197</v>
      </c>
    </row>
    <row r="1530" spans="1:10" x14ac:dyDescent="0.3">
      <c r="A1530" s="1">
        <v>1529</v>
      </c>
      <c r="B1530" t="s">
        <v>382</v>
      </c>
      <c r="C1530" t="s">
        <v>11</v>
      </c>
      <c r="D1530" t="s">
        <v>3132</v>
      </c>
      <c r="E1530" s="1">
        <v>2018</v>
      </c>
      <c r="F1530" t="s">
        <v>40</v>
      </c>
      <c r="G1530" t="s">
        <v>21</v>
      </c>
      <c r="H1530" t="s">
        <v>210</v>
      </c>
      <c r="I1530" t="s">
        <v>16</v>
      </c>
      <c r="J1530" t="s">
        <v>207</v>
      </c>
    </row>
    <row r="1531" spans="1:10" x14ac:dyDescent="0.3">
      <c r="A1531" s="1">
        <v>1530</v>
      </c>
      <c r="B1531" t="s">
        <v>1055</v>
      </c>
      <c r="C1531" t="s">
        <v>143</v>
      </c>
      <c r="D1531" t="s">
        <v>3501</v>
      </c>
      <c r="E1531" s="1">
        <v>2018</v>
      </c>
      <c r="F1531" t="s">
        <v>139</v>
      </c>
      <c r="G1531" t="s">
        <v>17</v>
      </c>
      <c r="H1531" t="s">
        <v>3502</v>
      </c>
      <c r="I1531" t="s">
        <v>23</v>
      </c>
      <c r="J1531" t="s">
        <v>136</v>
      </c>
    </row>
    <row r="1532" spans="1:10" x14ac:dyDescent="0.3">
      <c r="A1532" s="1">
        <v>1531</v>
      </c>
      <c r="B1532" t="s">
        <v>450</v>
      </c>
      <c r="C1532" t="s">
        <v>11</v>
      </c>
      <c r="D1532" t="s">
        <v>3644</v>
      </c>
      <c r="E1532" s="1">
        <v>2019</v>
      </c>
      <c r="F1532" t="s">
        <v>13</v>
      </c>
      <c r="G1532" t="s">
        <v>45</v>
      </c>
      <c r="H1532" t="s">
        <v>3645</v>
      </c>
      <c r="I1532" t="s">
        <v>16</v>
      </c>
      <c r="J1532" t="s">
        <v>58</v>
      </c>
    </row>
    <row r="1533" spans="1:10" x14ac:dyDescent="0.3">
      <c r="A1533" s="1">
        <v>1532</v>
      </c>
      <c r="B1533" t="s">
        <v>147</v>
      </c>
      <c r="C1533" t="s">
        <v>11</v>
      </c>
      <c r="D1533" t="s">
        <v>148</v>
      </c>
      <c r="E1533" s="1">
        <v>2015</v>
      </c>
      <c r="F1533" t="s">
        <v>40</v>
      </c>
      <c r="G1533" t="s">
        <v>14</v>
      </c>
      <c r="H1533" t="s">
        <v>15</v>
      </c>
      <c r="I1533" t="s">
        <v>16</v>
      </c>
      <c r="J1533" t="s">
        <v>146</v>
      </c>
    </row>
    <row r="1534" spans="1:10" x14ac:dyDescent="0.3">
      <c r="A1534" s="1">
        <v>1533</v>
      </c>
      <c r="B1534" t="s">
        <v>275</v>
      </c>
      <c r="C1534" t="s">
        <v>11</v>
      </c>
      <c r="D1534" t="s">
        <v>2605</v>
      </c>
      <c r="E1534" s="1">
        <v>2017</v>
      </c>
      <c r="F1534" t="s">
        <v>27</v>
      </c>
      <c r="G1534" t="s">
        <v>21</v>
      </c>
      <c r="H1534" t="s">
        <v>2172</v>
      </c>
      <c r="I1534" t="s">
        <v>16</v>
      </c>
      <c r="J1534" t="s">
        <v>274</v>
      </c>
    </row>
    <row r="1535" spans="1:10" x14ac:dyDescent="0.3">
      <c r="A1535" s="1">
        <v>1534</v>
      </c>
      <c r="B1535" t="s">
        <v>153</v>
      </c>
      <c r="C1535" t="s">
        <v>11</v>
      </c>
      <c r="D1535" t="s">
        <v>2611</v>
      </c>
      <c r="E1535" s="1">
        <v>2017</v>
      </c>
      <c r="F1535" t="s">
        <v>27</v>
      </c>
      <c r="G1535" t="s">
        <v>21</v>
      </c>
      <c r="H1535" t="s">
        <v>2237</v>
      </c>
      <c r="I1535" t="s">
        <v>23</v>
      </c>
      <c r="J1535" t="s">
        <v>152</v>
      </c>
    </row>
    <row r="1536" spans="1:10" x14ac:dyDescent="0.3">
      <c r="A1536" s="1">
        <v>1535</v>
      </c>
      <c r="B1536" t="s">
        <v>560</v>
      </c>
      <c r="C1536" t="s">
        <v>11</v>
      </c>
      <c r="D1536" t="s">
        <v>2289</v>
      </c>
      <c r="E1536" s="1">
        <v>2017</v>
      </c>
      <c r="F1536" t="s">
        <v>27</v>
      </c>
      <c r="G1536" t="s">
        <v>14</v>
      </c>
      <c r="H1536" t="s">
        <v>2290</v>
      </c>
      <c r="I1536" t="s">
        <v>16</v>
      </c>
      <c r="J1536" t="s">
        <v>643</v>
      </c>
    </row>
    <row r="1537" spans="1:10" x14ac:dyDescent="0.3">
      <c r="A1537" s="1">
        <v>1536</v>
      </c>
      <c r="B1537" t="s">
        <v>1507</v>
      </c>
      <c r="C1537" t="s">
        <v>11</v>
      </c>
      <c r="D1537" t="s">
        <v>1508</v>
      </c>
      <c r="E1537" s="1">
        <v>2016</v>
      </c>
      <c r="F1537" t="s">
        <v>27</v>
      </c>
      <c r="G1537" t="s">
        <v>21</v>
      </c>
      <c r="H1537" t="s">
        <v>1509</v>
      </c>
      <c r="I1537" t="s">
        <v>16</v>
      </c>
      <c r="J1537" t="s">
        <v>1506</v>
      </c>
    </row>
    <row r="1538" spans="1:10" x14ac:dyDescent="0.3">
      <c r="A1538" s="1">
        <v>1537</v>
      </c>
      <c r="B1538" t="s">
        <v>992</v>
      </c>
      <c r="C1538" t="s">
        <v>11</v>
      </c>
      <c r="D1538" t="s">
        <v>993</v>
      </c>
      <c r="E1538" s="1">
        <v>2015</v>
      </c>
      <c r="F1538" t="s">
        <v>296</v>
      </c>
      <c r="G1538" t="s">
        <v>21</v>
      </c>
      <c r="H1538" t="s">
        <v>994</v>
      </c>
      <c r="I1538" t="s">
        <v>314</v>
      </c>
      <c r="J1538" t="s">
        <v>359</v>
      </c>
    </row>
    <row r="1539" spans="1:10" x14ac:dyDescent="0.3">
      <c r="A1539" s="1">
        <v>1538</v>
      </c>
      <c r="B1539" t="s">
        <v>77</v>
      </c>
      <c r="C1539" t="s">
        <v>11</v>
      </c>
      <c r="D1539" t="s">
        <v>2666</v>
      </c>
      <c r="E1539" s="1">
        <v>2017</v>
      </c>
      <c r="F1539" t="s">
        <v>40</v>
      </c>
      <c r="G1539" t="s">
        <v>45</v>
      </c>
      <c r="H1539" t="s">
        <v>285</v>
      </c>
      <c r="I1539" t="s">
        <v>16</v>
      </c>
      <c r="J1539" t="s">
        <v>33</v>
      </c>
    </row>
    <row r="1540" spans="1:10" x14ac:dyDescent="0.3">
      <c r="A1540" s="1">
        <v>1539</v>
      </c>
      <c r="B1540" t="s">
        <v>1311</v>
      </c>
      <c r="C1540" t="s">
        <v>143</v>
      </c>
      <c r="D1540" t="s">
        <v>2826</v>
      </c>
      <c r="E1540" s="1">
        <v>2017</v>
      </c>
      <c r="F1540" t="s">
        <v>139</v>
      </c>
      <c r="G1540" t="s">
        <v>17</v>
      </c>
      <c r="H1540" t="s">
        <v>2827</v>
      </c>
      <c r="I1540" t="s">
        <v>23</v>
      </c>
      <c r="J1540" t="s">
        <v>136</v>
      </c>
    </row>
    <row r="1541" spans="1:10" x14ac:dyDescent="0.3">
      <c r="A1541" s="1">
        <v>1540</v>
      </c>
      <c r="B1541" t="s">
        <v>530</v>
      </c>
      <c r="C1541" t="s">
        <v>11</v>
      </c>
      <c r="D1541" t="s">
        <v>606</v>
      </c>
      <c r="E1541" s="1">
        <v>2015</v>
      </c>
      <c r="F1541" t="s">
        <v>13</v>
      </c>
      <c r="G1541" t="s">
        <v>14</v>
      </c>
      <c r="H1541" t="s">
        <v>15</v>
      </c>
      <c r="I1541" t="s">
        <v>16</v>
      </c>
      <c r="J1541" t="s">
        <v>9</v>
      </c>
    </row>
    <row r="1542" spans="1:10" x14ac:dyDescent="0.3">
      <c r="A1542" s="1">
        <v>1541</v>
      </c>
      <c r="B1542" t="s">
        <v>1292</v>
      </c>
      <c r="C1542" t="s">
        <v>11</v>
      </c>
      <c r="D1542" t="s">
        <v>2149</v>
      </c>
      <c r="E1542" s="1">
        <v>2017</v>
      </c>
      <c r="F1542" t="s">
        <v>13</v>
      </c>
      <c r="G1542" t="s">
        <v>21</v>
      </c>
      <c r="H1542" t="s">
        <v>422</v>
      </c>
      <c r="I1542" t="s">
        <v>16</v>
      </c>
      <c r="J1542" t="s">
        <v>449</v>
      </c>
    </row>
    <row r="1543" spans="1:10" x14ac:dyDescent="0.3">
      <c r="A1543" s="1">
        <v>1542</v>
      </c>
      <c r="B1543" t="s">
        <v>339</v>
      </c>
      <c r="C1543" t="s">
        <v>143</v>
      </c>
      <c r="D1543" t="s">
        <v>1620</v>
      </c>
      <c r="E1543" s="1">
        <v>2016</v>
      </c>
      <c r="F1543" t="s">
        <v>27</v>
      </c>
      <c r="G1543" t="s">
        <v>17</v>
      </c>
      <c r="H1543" t="s">
        <v>1621</v>
      </c>
      <c r="I1543" t="s">
        <v>23</v>
      </c>
      <c r="J1543" t="s">
        <v>118</v>
      </c>
    </row>
    <row r="1544" spans="1:10" x14ac:dyDescent="0.3">
      <c r="A1544" s="1">
        <v>1543</v>
      </c>
      <c r="B1544" t="s">
        <v>660</v>
      </c>
      <c r="C1544" t="s">
        <v>11</v>
      </c>
      <c r="D1544" t="s">
        <v>661</v>
      </c>
      <c r="E1544" s="1">
        <v>2015</v>
      </c>
      <c r="F1544" t="s">
        <v>40</v>
      </c>
      <c r="G1544" t="s">
        <v>14</v>
      </c>
      <c r="H1544" t="s">
        <v>662</v>
      </c>
      <c r="I1544" t="s">
        <v>16</v>
      </c>
      <c r="J1544" t="s">
        <v>47</v>
      </c>
    </row>
    <row r="1545" spans="1:10" x14ac:dyDescent="0.3">
      <c r="A1545" s="1">
        <v>1544</v>
      </c>
      <c r="B1545" t="s">
        <v>881</v>
      </c>
      <c r="C1545" t="s">
        <v>11</v>
      </c>
      <c r="D1545" t="s">
        <v>882</v>
      </c>
      <c r="E1545" s="1">
        <v>2015</v>
      </c>
      <c r="F1545" t="s">
        <v>40</v>
      </c>
      <c r="G1545" t="s">
        <v>21</v>
      </c>
      <c r="H1545" t="s">
        <v>883</v>
      </c>
      <c r="I1545" t="s">
        <v>16</v>
      </c>
      <c r="J1545" t="s">
        <v>880</v>
      </c>
    </row>
    <row r="1546" spans="1:10" x14ac:dyDescent="0.3">
      <c r="A1546" s="1">
        <v>1545</v>
      </c>
      <c r="B1546" t="s">
        <v>212</v>
      </c>
      <c r="C1546" t="s">
        <v>11</v>
      </c>
      <c r="D1546" t="s">
        <v>3272</v>
      </c>
      <c r="E1546" s="1">
        <v>2018</v>
      </c>
      <c r="F1546" t="s">
        <v>27</v>
      </c>
      <c r="G1546" t="s">
        <v>14</v>
      </c>
      <c r="H1546" t="s">
        <v>3014</v>
      </c>
      <c r="I1546" t="s">
        <v>16</v>
      </c>
      <c r="J1546" t="s">
        <v>1362</v>
      </c>
    </row>
    <row r="1547" spans="1:10" x14ac:dyDescent="0.3">
      <c r="A1547" s="1">
        <v>1546</v>
      </c>
      <c r="B1547" t="s">
        <v>2226</v>
      </c>
      <c r="C1547" t="s">
        <v>11</v>
      </c>
      <c r="D1547" t="s">
        <v>2267</v>
      </c>
      <c r="E1547" s="1">
        <v>2017</v>
      </c>
      <c r="F1547" t="s">
        <v>27</v>
      </c>
      <c r="G1547" t="s">
        <v>21</v>
      </c>
      <c r="H1547" t="s">
        <v>529</v>
      </c>
      <c r="I1547" t="s">
        <v>16</v>
      </c>
      <c r="J1547" t="s">
        <v>1653</v>
      </c>
    </row>
    <row r="1548" spans="1:10" x14ac:dyDescent="0.3">
      <c r="A1548" s="1">
        <v>1547</v>
      </c>
      <c r="B1548" t="s">
        <v>30</v>
      </c>
      <c r="C1548" t="s">
        <v>11</v>
      </c>
      <c r="D1548" t="s">
        <v>2924</v>
      </c>
      <c r="E1548" s="1">
        <v>2018</v>
      </c>
      <c r="F1548" t="s">
        <v>27</v>
      </c>
      <c r="G1548" t="s">
        <v>109</v>
      </c>
      <c r="H1548" t="s">
        <v>426</v>
      </c>
      <c r="I1548" t="s">
        <v>16</v>
      </c>
      <c r="J1548" t="s">
        <v>494</v>
      </c>
    </row>
    <row r="1549" spans="1:10" x14ac:dyDescent="0.3">
      <c r="A1549" s="1">
        <v>1548</v>
      </c>
      <c r="B1549" t="s">
        <v>1016</v>
      </c>
      <c r="C1549" t="s">
        <v>11</v>
      </c>
      <c r="D1549" t="s">
        <v>1759</v>
      </c>
      <c r="E1549" s="1">
        <v>2016</v>
      </c>
      <c r="F1549" t="s">
        <v>40</v>
      </c>
      <c r="G1549" t="s">
        <v>14</v>
      </c>
      <c r="H1549" t="s">
        <v>15</v>
      </c>
      <c r="I1549" t="s">
        <v>16</v>
      </c>
      <c r="J1549" t="s">
        <v>616</v>
      </c>
    </row>
    <row r="1550" spans="1:10" x14ac:dyDescent="0.3">
      <c r="A1550" s="1">
        <v>1549</v>
      </c>
      <c r="B1550" t="s">
        <v>872</v>
      </c>
      <c r="C1550" t="s">
        <v>143</v>
      </c>
      <c r="D1550" t="s">
        <v>2799</v>
      </c>
      <c r="E1550" s="1">
        <v>2017</v>
      </c>
      <c r="F1550" t="s">
        <v>296</v>
      </c>
      <c r="G1550" t="s">
        <v>17</v>
      </c>
      <c r="H1550" t="s">
        <v>359</v>
      </c>
      <c r="I1550" t="s">
        <v>23</v>
      </c>
      <c r="J1550" t="s">
        <v>359</v>
      </c>
    </row>
    <row r="1551" spans="1:10" x14ac:dyDescent="0.3">
      <c r="A1551" s="1">
        <v>1550</v>
      </c>
      <c r="B1551" t="s">
        <v>407</v>
      </c>
      <c r="C1551" t="s">
        <v>11</v>
      </c>
      <c r="D1551" t="s">
        <v>3956</v>
      </c>
      <c r="E1551" s="1">
        <v>2019</v>
      </c>
      <c r="F1551" t="s">
        <v>40</v>
      </c>
      <c r="G1551" t="s">
        <v>21</v>
      </c>
      <c r="H1551" t="s">
        <v>525</v>
      </c>
      <c r="I1551" t="s">
        <v>16</v>
      </c>
      <c r="J1551" t="s">
        <v>406</v>
      </c>
    </row>
    <row r="1552" spans="1:10" x14ac:dyDescent="0.3">
      <c r="A1552" s="1">
        <v>1551</v>
      </c>
      <c r="B1552" t="s">
        <v>254</v>
      </c>
      <c r="C1552" t="s">
        <v>11</v>
      </c>
      <c r="D1552" t="s">
        <v>2896</v>
      </c>
      <c r="E1552" s="1">
        <v>2018</v>
      </c>
      <c r="F1552" t="s">
        <v>40</v>
      </c>
      <c r="G1552" t="s">
        <v>21</v>
      </c>
      <c r="H1552" t="s">
        <v>2433</v>
      </c>
      <c r="I1552" t="s">
        <v>16</v>
      </c>
      <c r="J1552" t="s">
        <v>2691</v>
      </c>
    </row>
    <row r="1553" spans="1:10" x14ac:dyDescent="0.3">
      <c r="A1553" s="1">
        <v>1552</v>
      </c>
      <c r="B1553" t="s">
        <v>254</v>
      </c>
      <c r="C1553" t="s">
        <v>11</v>
      </c>
      <c r="D1553" t="s">
        <v>3809</v>
      </c>
      <c r="E1553" s="1">
        <v>2019</v>
      </c>
      <c r="F1553" t="s">
        <v>40</v>
      </c>
      <c r="G1553" t="s">
        <v>21</v>
      </c>
      <c r="H1553" t="s">
        <v>2308</v>
      </c>
      <c r="I1553" t="s">
        <v>16</v>
      </c>
      <c r="J1553" t="s">
        <v>2431</v>
      </c>
    </row>
    <row r="1554" spans="1:10" x14ac:dyDescent="0.3">
      <c r="A1554" s="1">
        <v>1553</v>
      </c>
      <c r="B1554" t="s">
        <v>460</v>
      </c>
      <c r="C1554" t="s">
        <v>11</v>
      </c>
      <c r="D1554" t="s">
        <v>461</v>
      </c>
      <c r="E1554" s="1">
        <v>2015</v>
      </c>
      <c r="F1554" t="s">
        <v>40</v>
      </c>
      <c r="G1554" t="s">
        <v>14</v>
      </c>
      <c r="H1554" t="s">
        <v>462</v>
      </c>
      <c r="I1554" t="s">
        <v>16</v>
      </c>
      <c r="J1554" t="s">
        <v>207</v>
      </c>
    </row>
    <row r="1555" spans="1:10" x14ac:dyDescent="0.3">
      <c r="A1555" s="1">
        <v>1554</v>
      </c>
      <c r="B1555" t="s">
        <v>194</v>
      </c>
      <c r="C1555" t="s">
        <v>11</v>
      </c>
      <c r="D1555" t="s">
        <v>3368</v>
      </c>
      <c r="E1555" s="1">
        <v>2018</v>
      </c>
      <c r="F1555" t="s">
        <v>27</v>
      </c>
      <c r="G1555" t="s">
        <v>14</v>
      </c>
      <c r="H1555" t="s">
        <v>3107</v>
      </c>
      <c r="I1555" t="s">
        <v>16</v>
      </c>
      <c r="J1555" t="s">
        <v>304</v>
      </c>
    </row>
    <row r="1556" spans="1:10" x14ac:dyDescent="0.3">
      <c r="A1556" s="1">
        <v>1555</v>
      </c>
      <c r="B1556" t="s">
        <v>1405</v>
      </c>
      <c r="C1556" t="s">
        <v>11</v>
      </c>
      <c r="D1556" t="s">
        <v>2268</v>
      </c>
      <c r="E1556" s="1">
        <v>2017</v>
      </c>
      <c r="F1556" t="s">
        <v>40</v>
      </c>
      <c r="G1556" t="s">
        <v>21</v>
      </c>
      <c r="H1556" t="s">
        <v>2269</v>
      </c>
      <c r="I1556" t="s">
        <v>16</v>
      </c>
      <c r="J1556" t="s">
        <v>1404</v>
      </c>
    </row>
    <row r="1557" spans="1:10" x14ac:dyDescent="0.3">
      <c r="A1557" s="1">
        <v>1556</v>
      </c>
      <c r="B1557" t="s">
        <v>431</v>
      </c>
      <c r="C1557" t="s">
        <v>11</v>
      </c>
      <c r="D1557" t="s">
        <v>3159</v>
      </c>
      <c r="E1557" s="1">
        <v>2018</v>
      </c>
      <c r="F1557" t="s">
        <v>40</v>
      </c>
      <c r="G1557" t="s">
        <v>21</v>
      </c>
      <c r="H1557" t="s">
        <v>433</v>
      </c>
      <c r="I1557" t="s">
        <v>16</v>
      </c>
      <c r="J1557" t="s">
        <v>1283</v>
      </c>
    </row>
    <row r="1558" spans="1:10" x14ac:dyDescent="0.3">
      <c r="A1558" s="1">
        <v>1557</v>
      </c>
      <c r="B1558" t="s">
        <v>818</v>
      </c>
      <c r="C1558" t="s">
        <v>143</v>
      </c>
      <c r="D1558" t="s">
        <v>2205</v>
      </c>
      <c r="E1558" s="1">
        <v>2017</v>
      </c>
      <c r="F1558" t="s">
        <v>27</v>
      </c>
      <c r="G1558" t="s">
        <v>17</v>
      </c>
      <c r="H1558" t="s">
        <v>2206</v>
      </c>
      <c r="I1558" t="s">
        <v>16</v>
      </c>
      <c r="J1558" t="s">
        <v>51</v>
      </c>
    </row>
    <row r="1559" spans="1:10" x14ac:dyDescent="0.3">
      <c r="A1559" s="1">
        <v>1558</v>
      </c>
      <c r="B1559" t="s">
        <v>186</v>
      </c>
      <c r="C1559" t="s">
        <v>11</v>
      </c>
      <c r="D1559" t="s">
        <v>2800</v>
      </c>
      <c r="E1559" s="1">
        <v>2017</v>
      </c>
      <c r="F1559" t="s">
        <v>27</v>
      </c>
      <c r="G1559" t="s">
        <v>21</v>
      </c>
      <c r="H1559" t="s">
        <v>321</v>
      </c>
      <c r="I1559" t="s">
        <v>16</v>
      </c>
      <c r="J1559" t="s">
        <v>51</v>
      </c>
    </row>
    <row r="1560" spans="1:10" x14ac:dyDescent="0.3">
      <c r="A1560" s="1">
        <v>1559</v>
      </c>
      <c r="B1560" t="s">
        <v>103</v>
      </c>
      <c r="C1560" t="s">
        <v>11</v>
      </c>
      <c r="D1560" t="s">
        <v>4009</v>
      </c>
      <c r="E1560" s="1">
        <v>2019</v>
      </c>
      <c r="F1560" t="s">
        <v>40</v>
      </c>
      <c r="G1560" t="s">
        <v>14</v>
      </c>
      <c r="H1560" t="s">
        <v>4006</v>
      </c>
      <c r="I1560" t="s">
        <v>16</v>
      </c>
      <c r="J1560" t="s">
        <v>102</v>
      </c>
    </row>
    <row r="1561" spans="1:10" x14ac:dyDescent="0.3">
      <c r="A1561" s="1">
        <v>1560</v>
      </c>
      <c r="B1561" t="s">
        <v>357</v>
      </c>
      <c r="C1561" t="s">
        <v>11</v>
      </c>
      <c r="D1561" t="s">
        <v>2285</v>
      </c>
      <c r="E1561" s="1">
        <v>2017</v>
      </c>
      <c r="F1561" t="s">
        <v>40</v>
      </c>
      <c r="G1561" t="s">
        <v>21</v>
      </c>
      <c r="H1561" t="s">
        <v>957</v>
      </c>
      <c r="I1561" t="s">
        <v>16</v>
      </c>
      <c r="J1561" t="s">
        <v>2284</v>
      </c>
    </row>
    <row r="1562" spans="1:10" x14ac:dyDescent="0.3">
      <c r="A1562" s="1">
        <v>1561</v>
      </c>
      <c r="B1562" t="s">
        <v>354</v>
      </c>
      <c r="C1562" t="s">
        <v>143</v>
      </c>
      <c r="D1562" t="s">
        <v>3560</v>
      </c>
      <c r="E1562" s="1">
        <v>2019</v>
      </c>
      <c r="F1562" t="s">
        <v>27</v>
      </c>
      <c r="G1562" t="s">
        <v>17</v>
      </c>
      <c r="H1562" t="s">
        <v>155</v>
      </c>
      <c r="I1562" t="s">
        <v>23</v>
      </c>
      <c r="J1562" t="s">
        <v>3559</v>
      </c>
    </row>
    <row r="1563" spans="1:10" x14ac:dyDescent="0.3">
      <c r="A1563" s="1">
        <v>1562</v>
      </c>
      <c r="B1563" t="s">
        <v>63</v>
      </c>
      <c r="C1563" t="s">
        <v>11</v>
      </c>
      <c r="D1563" t="s">
        <v>2624</v>
      </c>
      <c r="E1563" s="1">
        <v>2017</v>
      </c>
      <c r="F1563" t="s">
        <v>40</v>
      </c>
      <c r="G1563" t="s">
        <v>21</v>
      </c>
      <c r="H1563" t="s">
        <v>2625</v>
      </c>
      <c r="I1563" t="s">
        <v>16</v>
      </c>
      <c r="J1563" t="s">
        <v>2623</v>
      </c>
    </row>
    <row r="1564" spans="1:10" x14ac:dyDescent="0.3">
      <c r="A1564" s="1">
        <v>1563</v>
      </c>
      <c r="B1564" t="s">
        <v>244</v>
      </c>
      <c r="C1564" t="s">
        <v>11</v>
      </c>
      <c r="D1564" t="s">
        <v>245</v>
      </c>
      <c r="E1564" s="1">
        <v>2015</v>
      </c>
      <c r="F1564" t="s">
        <v>40</v>
      </c>
      <c r="G1564" t="s">
        <v>14</v>
      </c>
      <c r="H1564" t="s">
        <v>246</v>
      </c>
      <c r="I1564" t="s">
        <v>16</v>
      </c>
      <c r="J1564" t="s">
        <v>207</v>
      </c>
    </row>
    <row r="1565" spans="1:10" x14ac:dyDescent="0.3">
      <c r="A1565" s="1">
        <v>1564</v>
      </c>
      <c r="B1565" t="s">
        <v>1043</v>
      </c>
      <c r="C1565" t="s">
        <v>11</v>
      </c>
      <c r="D1565" t="s">
        <v>3482</v>
      </c>
      <c r="E1565" s="1">
        <v>2018</v>
      </c>
      <c r="F1565" t="s">
        <v>40</v>
      </c>
      <c r="G1565" t="s">
        <v>45</v>
      </c>
      <c r="H1565" t="s">
        <v>2404</v>
      </c>
      <c r="I1565" t="s">
        <v>23</v>
      </c>
      <c r="J1565" t="s">
        <v>1042</v>
      </c>
    </row>
    <row r="1566" spans="1:10" x14ac:dyDescent="0.3">
      <c r="A1566" s="1">
        <v>1565</v>
      </c>
      <c r="B1566" t="s">
        <v>182</v>
      </c>
      <c r="C1566" t="s">
        <v>11</v>
      </c>
      <c r="D1566" t="s">
        <v>3133</v>
      </c>
      <c r="E1566" s="1">
        <v>2018</v>
      </c>
      <c r="F1566" t="s">
        <v>13</v>
      </c>
      <c r="G1566" t="s">
        <v>14</v>
      </c>
      <c r="H1566" t="s">
        <v>1545</v>
      </c>
      <c r="I1566" t="s">
        <v>16</v>
      </c>
      <c r="J1566" t="s">
        <v>1287</v>
      </c>
    </row>
    <row r="1567" spans="1:10" x14ac:dyDescent="0.3">
      <c r="A1567" s="1">
        <v>1566</v>
      </c>
      <c r="B1567" t="s">
        <v>95</v>
      </c>
      <c r="C1567" t="s">
        <v>11</v>
      </c>
      <c r="D1567" t="s">
        <v>2708</v>
      </c>
      <c r="E1567" s="1">
        <v>2017</v>
      </c>
      <c r="F1567" t="s">
        <v>13</v>
      </c>
      <c r="G1567" t="s">
        <v>14</v>
      </c>
      <c r="H1567" t="s">
        <v>2709</v>
      </c>
      <c r="I1567" t="s">
        <v>16</v>
      </c>
      <c r="J1567" t="s">
        <v>94</v>
      </c>
    </row>
    <row r="1568" spans="1:10" x14ac:dyDescent="0.3">
      <c r="A1568" s="1">
        <v>1567</v>
      </c>
      <c r="B1568" t="s">
        <v>404</v>
      </c>
      <c r="C1568" t="s">
        <v>11</v>
      </c>
      <c r="D1568" t="s">
        <v>2144</v>
      </c>
      <c r="E1568" s="1">
        <v>2017</v>
      </c>
      <c r="F1568" t="s">
        <v>27</v>
      </c>
      <c r="G1568" t="s">
        <v>14</v>
      </c>
      <c r="H1568" t="s">
        <v>155</v>
      </c>
      <c r="I1568" t="s">
        <v>23</v>
      </c>
      <c r="J1568" t="s">
        <v>33</v>
      </c>
    </row>
    <row r="1569" spans="1:10" x14ac:dyDescent="0.3">
      <c r="A1569" s="1">
        <v>1568</v>
      </c>
      <c r="B1569" t="s">
        <v>404</v>
      </c>
      <c r="C1569" t="s">
        <v>11</v>
      </c>
      <c r="D1569" t="s">
        <v>2301</v>
      </c>
      <c r="E1569" s="1">
        <v>2017</v>
      </c>
      <c r="F1569" t="s">
        <v>27</v>
      </c>
      <c r="G1569" t="s">
        <v>21</v>
      </c>
      <c r="H1569" t="s">
        <v>2302</v>
      </c>
      <c r="I1569" t="s">
        <v>16</v>
      </c>
      <c r="J1569" t="s">
        <v>33</v>
      </c>
    </row>
    <row r="1570" spans="1:10" x14ac:dyDescent="0.3">
      <c r="A1570" s="1">
        <v>1569</v>
      </c>
      <c r="B1570" t="s">
        <v>725</v>
      </c>
      <c r="C1570" t="s">
        <v>11</v>
      </c>
      <c r="D1570" t="s">
        <v>726</v>
      </c>
      <c r="E1570" s="1">
        <v>2015</v>
      </c>
      <c r="F1570" t="s">
        <v>27</v>
      </c>
      <c r="G1570" t="s">
        <v>14</v>
      </c>
      <c r="H1570" t="s">
        <v>727</v>
      </c>
      <c r="I1570" t="s">
        <v>16</v>
      </c>
      <c r="J1570" t="s">
        <v>724</v>
      </c>
    </row>
    <row r="1571" spans="1:10" x14ac:dyDescent="0.3">
      <c r="A1571" s="1">
        <v>1570</v>
      </c>
      <c r="B1571" t="s">
        <v>463</v>
      </c>
      <c r="C1571" t="s">
        <v>11</v>
      </c>
      <c r="D1571" t="s">
        <v>3646</v>
      </c>
      <c r="E1571" s="1">
        <v>2019</v>
      </c>
      <c r="F1571" t="s">
        <v>27</v>
      </c>
      <c r="G1571" t="s">
        <v>45</v>
      </c>
      <c r="H1571" t="s">
        <v>343</v>
      </c>
      <c r="I1571" t="s">
        <v>23</v>
      </c>
      <c r="J1571" t="s">
        <v>51</v>
      </c>
    </row>
    <row r="1572" spans="1:10" x14ac:dyDescent="0.3">
      <c r="A1572" s="1">
        <v>1571</v>
      </c>
      <c r="B1572" t="s">
        <v>2519</v>
      </c>
      <c r="C1572" t="s">
        <v>11</v>
      </c>
      <c r="D1572" t="s">
        <v>2520</v>
      </c>
      <c r="E1572" s="1">
        <v>2017</v>
      </c>
      <c r="F1572" t="s">
        <v>139</v>
      </c>
      <c r="G1572" t="s">
        <v>14</v>
      </c>
      <c r="H1572" t="s">
        <v>2521</v>
      </c>
      <c r="I1572" t="s">
        <v>23</v>
      </c>
      <c r="J1572" t="s">
        <v>249</v>
      </c>
    </row>
    <row r="1573" spans="1:10" x14ac:dyDescent="0.3">
      <c r="A1573" s="1">
        <v>1572</v>
      </c>
      <c r="B1573" t="s">
        <v>357</v>
      </c>
      <c r="C1573" t="s">
        <v>11</v>
      </c>
      <c r="D1573" t="s">
        <v>358</v>
      </c>
      <c r="E1573" s="1">
        <v>2015</v>
      </c>
      <c r="F1573" t="s">
        <v>40</v>
      </c>
      <c r="G1573" t="s">
        <v>14</v>
      </c>
      <c r="H1573" t="s">
        <v>65</v>
      </c>
      <c r="I1573" t="s">
        <v>23</v>
      </c>
      <c r="J1573" t="s">
        <v>356</v>
      </c>
    </row>
    <row r="1574" spans="1:10" x14ac:dyDescent="0.3">
      <c r="A1574" s="1">
        <v>1573</v>
      </c>
      <c r="B1574" t="s">
        <v>1043</v>
      </c>
      <c r="C1574" t="s">
        <v>143</v>
      </c>
      <c r="D1574" t="s">
        <v>3531</v>
      </c>
      <c r="E1574" s="1">
        <v>2019</v>
      </c>
      <c r="F1574" t="s">
        <v>40</v>
      </c>
      <c r="G1574" t="s">
        <v>17</v>
      </c>
      <c r="H1574" t="s">
        <v>507</v>
      </c>
      <c r="I1574" t="s">
        <v>23</v>
      </c>
      <c r="J1574" t="s">
        <v>1042</v>
      </c>
    </row>
    <row r="1575" spans="1:10" x14ac:dyDescent="0.3">
      <c r="A1575" s="1">
        <v>1574</v>
      </c>
      <c r="B1575" t="s">
        <v>431</v>
      </c>
      <c r="C1575" t="s">
        <v>11</v>
      </c>
      <c r="D1575" t="s">
        <v>3086</v>
      </c>
      <c r="E1575" s="1">
        <v>2018</v>
      </c>
      <c r="F1575" t="s">
        <v>40</v>
      </c>
      <c r="G1575" t="s">
        <v>45</v>
      </c>
      <c r="H1575" t="s">
        <v>332</v>
      </c>
      <c r="I1575" t="s">
        <v>16</v>
      </c>
      <c r="J1575" t="s">
        <v>2536</v>
      </c>
    </row>
    <row r="1576" spans="1:10" x14ac:dyDescent="0.3">
      <c r="A1576" s="1">
        <v>1575</v>
      </c>
      <c r="B1576" t="s">
        <v>194</v>
      </c>
      <c r="C1576" t="s">
        <v>11</v>
      </c>
      <c r="D1576" t="s">
        <v>3093</v>
      </c>
      <c r="E1576" s="1">
        <v>2018</v>
      </c>
      <c r="F1576" t="s">
        <v>27</v>
      </c>
      <c r="G1576" t="s">
        <v>45</v>
      </c>
      <c r="H1576" t="s">
        <v>798</v>
      </c>
      <c r="I1576" t="s">
        <v>16</v>
      </c>
      <c r="J1576" t="s">
        <v>304</v>
      </c>
    </row>
    <row r="1577" spans="1:10" x14ac:dyDescent="0.3">
      <c r="A1577" s="1">
        <v>1576</v>
      </c>
      <c r="B1577" t="s">
        <v>1294</v>
      </c>
      <c r="C1577" t="s">
        <v>11</v>
      </c>
      <c r="D1577" t="s">
        <v>3467</v>
      </c>
      <c r="E1577" s="1">
        <v>2018</v>
      </c>
      <c r="F1577" t="s">
        <v>27</v>
      </c>
      <c r="G1577" t="s">
        <v>21</v>
      </c>
      <c r="H1577" t="s">
        <v>3468</v>
      </c>
      <c r="I1577" t="s">
        <v>16</v>
      </c>
      <c r="J1577" t="s">
        <v>33</v>
      </c>
    </row>
    <row r="1578" spans="1:10" x14ac:dyDescent="0.3">
      <c r="A1578" s="1">
        <v>1577</v>
      </c>
      <c r="B1578" t="s">
        <v>407</v>
      </c>
      <c r="C1578" t="s">
        <v>11</v>
      </c>
      <c r="D1578" t="s">
        <v>3290</v>
      </c>
      <c r="E1578" s="1">
        <v>2018</v>
      </c>
      <c r="F1578" t="s">
        <v>40</v>
      </c>
      <c r="G1578" t="s">
        <v>21</v>
      </c>
      <c r="H1578" t="s">
        <v>409</v>
      </c>
      <c r="I1578" t="s">
        <v>16</v>
      </c>
      <c r="J1578" t="s">
        <v>406</v>
      </c>
    </row>
    <row r="1579" spans="1:10" x14ac:dyDescent="0.3">
      <c r="A1579" s="1">
        <v>1578</v>
      </c>
      <c r="B1579" t="s">
        <v>1208</v>
      </c>
      <c r="C1579" t="s">
        <v>11</v>
      </c>
      <c r="D1579" t="s">
        <v>1209</v>
      </c>
      <c r="E1579" s="1">
        <v>2015</v>
      </c>
      <c r="F1579" t="s">
        <v>27</v>
      </c>
      <c r="G1579" t="s">
        <v>21</v>
      </c>
      <c r="H1579" t="s">
        <v>218</v>
      </c>
      <c r="I1579" t="s">
        <v>23</v>
      </c>
      <c r="J1579" t="s">
        <v>215</v>
      </c>
    </row>
    <row r="1580" spans="1:10" x14ac:dyDescent="0.3">
      <c r="A1580" s="1">
        <v>1579</v>
      </c>
      <c r="B1580" t="s">
        <v>142</v>
      </c>
      <c r="C1580" t="s">
        <v>11</v>
      </c>
      <c r="D1580" t="s">
        <v>1383</v>
      </c>
      <c r="E1580" s="1">
        <v>2016</v>
      </c>
      <c r="F1580" t="s">
        <v>27</v>
      </c>
      <c r="G1580" t="s">
        <v>21</v>
      </c>
      <c r="H1580" t="s">
        <v>218</v>
      </c>
      <c r="I1580" t="s">
        <v>16</v>
      </c>
      <c r="J1580" t="s">
        <v>1382</v>
      </c>
    </row>
    <row r="1581" spans="1:10" x14ac:dyDescent="0.3">
      <c r="A1581" s="1">
        <v>1580</v>
      </c>
      <c r="B1581" t="s">
        <v>3698</v>
      </c>
      <c r="C1581" t="s">
        <v>11</v>
      </c>
      <c r="D1581" t="s">
        <v>3699</v>
      </c>
      <c r="E1581" s="1">
        <v>2019</v>
      </c>
      <c r="F1581" t="s">
        <v>40</v>
      </c>
      <c r="G1581" t="s">
        <v>14</v>
      </c>
      <c r="H1581" t="s">
        <v>3700</v>
      </c>
      <c r="I1581" t="s">
        <v>16</v>
      </c>
      <c r="J1581" t="s">
        <v>197</v>
      </c>
    </row>
    <row r="1582" spans="1:10" x14ac:dyDescent="0.3">
      <c r="A1582" s="1">
        <v>1581</v>
      </c>
      <c r="B1582" t="s">
        <v>407</v>
      </c>
      <c r="C1582" t="s">
        <v>11</v>
      </c>
      <c r="D1582" t="s">
        <v>764</v>
      </c>
      <c r="E1582" s="1">
        <v>2015</v>
      </c>
      <c r="F1582" t="s">
        <v>40</v>
      </c>
      <c r="G1582" t="s">
        <v>21</v>
      </c>
      <c r="H1582" t="s">
        <v>525</v>
      </c>
      <c r="I1582" t="s">
        <v>16</v>
      </c>
      <c r="J1582" t="s">
        <v>406</v>
      </c>
    </row>
    <row r="1583" spans="1:10" x14ac:dyDescent="0.3">
      <c r="A1583" s="1">
        <v>1582</v>
      </c>
      <c r="B1583" t="s">
        <v>969</v>
      </c>
      <c r="C1583" t="s">
        <v>143</v>
      </c>
      <c r="D1583" t="s">
        <v>3325</v>
      </c>
      <c r="E1583" s="1">
        <v>2018</v>
      </c>
      <c r="F1583" t="s">
        <v>296</v>
      </c>
      <c r="G1583" t="s">
        <v>17</v>
      </c>
      <c r="H1583" t="s">
        <v>3326</v>
      </c>
      <c r="I1583" t="s">
        <v>314</v>
      </c>
      <c r="J1583" t="s">
        <v>1071</v>
      </c>
    </row>
    <row r="1584" spans="1:10" x14ac:dyDescent="0.3">
      <c r="A1584" s="1">
        <v>1583</v>
      </c>
      <c r="B1584" t="s">
        <v>463</v>
      </c>
      <c r="C1584" t="s">
        <v>11</v>
      </c>
      <c r="D1584" t="s">
        <v>464</v>
      </c>
      <c r="E1584" s="1">
        <v>2015</v>
      </c>
      <c r="F1584" t="s">
        <v>27</v>
      </c>
      <c r="G1584" t="s">
        <v>21</v>
      </c>
      <c r="H1584" t="s">
        <v>465</v>
      </c>
      <c r="I1584" t="s">
        <v>16</v>
      </c>
      <c r="J1584" t="s">
        <v>33</v>
      </c>
    </row>
    <row r="1585" spans="1:10" x14ac:dyDescent="0.3">
      <c r="A1585" s="1">
        <v>1584</v>
      </c>
      <c r="B1585" t="s">
        <v>194</v>
      </c>
      <c r="C1585" t="s">
        <v>11</v>
      </c>
      <c r="D1585" t="s">
        <v>3900</v>
      </c>
      <c r="E1585" s="1">
        <v>2019</v>
      </c>
      <c r="F1585" t="s">
        <v>27</v>
      </c>
      <c r="G1585" t="s">
        <v>21</v>
      </c>
      <c r="H1585" t="s">
        <v>3901</v>
      </c>
      <c r="I1585" t="s">
        <v>16</v>
      </c>
      <c r="J1585" t="s">
        <v>1283</v>
      </c>
    </row>
    <row r="1586" spans="1:10" x14ac:dyDescent="0.3">
      <c r="A1586" s="1">
        <v>1585</v>
      </c>
      <c r="B1586" t="s">
        <v>122</v>
      </c>
      <c r="C1586" t="s">
        <v>11</v>
      </c>
      <c r="D1586" t="s">
        <v>3834</v>
      </c>
      <c r="E1586" s="1">
        <v>2019</v>
      </c>
      <c r="F1586" t="s">
        <v>13</v>
      </c>
      <c r="G1586" t="s">
        <v>14</v>
      </c>
      <c r="H1586" t="s">
        <v>218</v>
      </c>
      <c r="I1586" t="s">
        <v>16</v>
      </c>
      <c r="J1586" t="s">
        <v>599</v>
      </c>
    </row>
    <row r="1587" spans="1:10" x14ac:dyDescent="0.3">
      <c r="A1587" s="1">
        <v>1586</v>
      </c>
      <c r="B1587" t="s">
        <v>895</v>
      </c>
      <c r="C1587" t="s">
        <v>11</v>
      </c>
      <c r="D1587" t="s">
        <v>3669</v>
      </c>
      <c r="E1587" s="1">
        <v>2019</v>
      </c>
      <c r="F1587" t="s">
        <v>27</v>
      </c>
      <c r="G1587" t="s">
        <v>109</v>
      </c>
      <c r="H1587" t="s">
        <v>538</v>
      </c>
      <c r="I1587" t="s">
        <v>23</v>
      </c>
      <c r="J1587" t="s">
        <v>193</v>
      </c>
    </row>
    <row r="1588" spans="1:10" x14ac:dyDescent="0.3">
      <c r="A1588" s="1">
        <v>1587</v>
      </c>
      <c r="B1588" t="s">
        <v>664</v>
      </c>
      <c r="C1588" t="s">
        <v>11</v>
      </c>
      <c r="D1588" t="s">
        <v>919</v>
      </c>
      <c r="E1588" s="1">
        <v>2015</v>
      </c>
      <c r="F1588" t="s">
        <v>27</v>
      </c>
      <c r="G1588" t="s">
        <v>109</v>
      </c>
      <c r="H1588" t="s">
        <v>332</v>
      </c>
      <c r="I1588" t="s">
        <v>23</v>
      </c>
      <c r="J1588" t="s">
        <v>663</v>
      </c>
    </row>
    <row r="1589" spans="1:10" x14ac:dyDescent="0.3">
      <c r="A1589" s="1">
        <v>1588</v>
      </c>
      <c r="B1589" t="s">
        <v>1600</v>
      </c>
      <c r="C1589" t="s">
        <v>11</v>
      </c>
      <c r="D1589" t="s">
        <v>2925</v>
      </c>
      <c r="E1589" s="1">
        <v>2018</v>
      </c>
      <c r="F1589" t="s">
        <v>27</v>
      </c>
      <c r="G1589" t="s">
        <v>109</v>
      </c>
      <c r="H1589" t="s">
        <v>538</v>
      </c>
      <c r="I1589" t="s">
        <v>23</v>
      </c>
      <c r="J1589" t="s">
        <v>1599</v>
      </c>
    </row>
    <row r="1590" spans="1:10" x14ac:dyDescent="0.3">
      <c r="A1590" s="1">
        <v>1589</v>
      </c>
      <c r="B1590" t="s">
        <v>664</v>
      </c>
      <c r="C1590" t="s">
        <v>11</v>
      </c>
      <c r="D1590" t="s">
        <v>1280</v>
      </c>
      <c r="E1590" s="1">
        <v>2016</v>
      </c>
      <c r="F1590" t="s">
        <v>27</v>
      </c>
      <c r="G1590" t="s">
        <v>21</v>
      </c>
      <c r="H1590" t="s">
        <v>1281</v>
      </c>
      <c r="I1590" t="s">
        <v>23</v>
      </c>
      <c r="J1590" t="s">
        <v>33</v>
      </c>
    </row>
    <row r="1591" spans="1:10" x14ac:dyDescent="0.3">
      <c r="A1591" s="1">
        <v>1590</v>
      </c>
      <c r="B1591" t="s">
        <v>450</v>
      </c>
      <c r="C1591" t="s">
        <v>11</v>
      </c>
      <c r="D1591" t="s">
        <v>1824</v>
      </c>
      <c r="E1591" s="1">
        <v>2016</v>
      </c>
      <c r="F1591" t="s">
        <v>13</v>
      </c>
      <c r="G1591" t="s">
        <v>21</v>
      </c>
      <c r="H1591" t="s">
        <v>1825</v>
      </c>
      <c r="I1591" t="s">
        <v>16</v>
      </c>
      <c r="J1591" t="s">
        <v>18</v>
      </c>
    </row>
    <row r="1592" spans="1:10" x14ac:dyDescent="0.3">
      <c r="A1592" s="1">
        <v>1591</v>
      </c>
      <c r="B1592" t="s">
        <v>996</v>
      </c>
      <c r="C1592" t="s">
        <v>11</v>
      </c>
      <c r="D1592" t="s">
        <v>997</v>
      </c>
      <c r="E1592" s="1">
        <v>2015</v>
      </c>
      <c r="F1592" t="s">
        <v>13</v>
      </c>
      <c r="G1592" t="s">
        <v>21</v>
      </c>
      <c r="H1592" t="s">
        <v>998</v>
      </c>
      <c r="I1592" t="s">
        <v>16</v>
      </c>
      <c r="J1592" t="s">
        <v>995</v>
      </c>
    </row>
    <row r="1593" spans="1:10" x14ac:dyDescent="0.3">
      <c r="A1593" s="1">
        <v>1592</v>
      </c>
      <c r="B1593" t="s">
        <v>1533</v>
      </c>
      <c r="C1593" t="s">
        <v>11</v>
      </c>
      <c r="D1593" t="s">
        <v>1534</v>
      </c>
      <c r="E1593" s="1">
        <v>2016</v>
      </c>
      <c r="F1593" t="s">
        <v>139</v>
      </c>
      <c r="G1593" t="s">
        <v>45</v>
      </c>
      <c r="H1593" t="s">
        <v>1535</v>
      </c>
      <c r="I1593" t="s">
        <v>23</v>
      </c>
      <c r="J1593" t="s">
        <v>249</v>
      </c>
    </row>
    <row r="1594" spans="1:10" x14ac:dyDescent="0.3">
      <c r="A1594" s="1">
        <v>1593</v>
      </c>
      <c r="B1594" t="s">
        <v>407</v>
      </c>
      <c r="C1594" t="s">
        <v>11</v>
      </c>
      <c r="D1594" t="s">
        <v>2522</v>
      </c>
      <c r="E1594" s="1">
        <v>2017</v>
      </c>
      <c r="F1594" t="s">
        <v>40</v>
      </c>
      <c r="G1594" t="s">
        <v>14</v>
      </c>
      <c r="H1594" t="s">
        <v>1077</v>
      </c>
      <c r="I1594" t="s">
        <v>16</v>
      </c>
      <c r="J1594" t="s">
        <v>406</v>
      </c>
    </row>
    <row r="1595" spans="1:10" x14ac:dyDescent="0.3">
      <c r="A1595" s="1">
        <v>1594</v>
      </c>
      <c r="B1595" t="s">
        <v>334</v>
      </c>
      <c r="C1595" t="s">
        <v>11</v>
      </c>
      <c r="D1595" t="s">
        <v>603</v>
      </c>
      <c r="E1595" s="1">
        <v>2015</v>
      </c>
      <c r="F1595" t="s">
        <v>40</v>
      </c>
      <c r="G1595" t="s">
        <v>14</v>
      </c>
      <c r="H1595" t="s">
        <v>604</v>
      </c>
      <c r="I1595" t="s">
        <v>16</v>
      </c>
      <c r="J1595" t="s">
        <v>333</v>
      </c>
    </row>
    <row r="1596" spans="1:10" x14ac:dyDescent="0.3">
      <c r="A1596" s="1">
        <v>1595</v>
      </c>
      <c r="B1596" t="s">
        <v>107</v>
      </c>
      <c r="C1596" t="s">
        <v>11</v>
      </c>
      <c r="D1596" t="s">
        <v>1033</v>
      </c>
      <c r="E1596" s="1">
        <v>2015</v>
      </c>
      <c r="F1596" t="s">
        <v>40</v>
      </c>
      <c r="G1596" t="s">
        <v>14</v>
      </c>
      <c r="H1596" t="s">
        <v>901</v>
      </c>
      <c r="I1596" t="s">
        <v>23</v>
      </c>
      <c r="J1596" t="s">
        <v>33</v>
      </c>
    </row>
    <row r="1597" spans="1:10" x14ac:dyDescent="0.3">
      <c r="A1597" s="1">
        <v>1596</v>
      </c>
      <c r="B1597" t="s">
        <v>2442</v>
      </c>
      <c r="C1597" t="s">
        <v>11</v>
      </c>
      <c r="D1597" t="s">
        <v>3962</v>
      </c>
      <c r="E1597" s="1">
        <v>2019</v>
      </c>
      <c r="F1597" t="s">
        <v>40</v>
      </c>
      <c r="G1597" t="s">
        <v>14</v>
      </c>
      <c r="H1597" t="s">
        <v>3963</v>
      </c>
      <c r="I1597" t="s">
        <v>16</v>
      </c>
      <c r="J1597" t="s">
        <v>3961</v>
      </c>
    </row>
    <row r="1598" spans="1:10" x14ac:dyDescent="0.3">
      <c r="A1598" s="1">
        <v>1597</v>
      </c>
      <c r="B1598" t="s">
        <v>133</v>
      </c>
      <c r="C1598" t="s">
        <v>11</v>
      </c>
      <c r="D1598" t="s">
        <v>150</v>
      </c>
      <c r="E1598" s="1">
        <v>2015</v>
      </c>
      <c r="F1598" t="s">
        <v>27</v>
      </c>
      <c r="G1598" t="s">
        <v>14</v>
      </c>
      <c r="H1598" t="s">
        <v>151</v>
      </c>
      <c r="I1598" t="s">
        <v>16</v>
      </c>
      <c r="J1598" t="s">
        <v>149</v>
      </c>
    </row>
    <row r="1599" spans="1:10" x14ac:dyDescent="0.3">
      <c r="A1599" s="1">
        <v>1598</v>
      </c>
      <c r="B1599" t="s">
        <v>420</v>
      </c>
      <c r="C1599" t="s">
        <v>11</v>
      </c>
      <c r="D1599" t="s">
        <v>2835</v>
      </c>
      <c r="E1599" s="1">
        <v>2017</v>
      </c>
      <c r="F1599" t="s">
        <v>13</v>
      </c>
      <c r="G1599" t="s">
        <v>21</v>
      </c>
      <c r="H1599" t="s">
        <v>2836</v>
      </c>
      <c r="I1599" t="s">
        <v>16</v>
      </c>
      <c r="J1599" t="s">
        <v>419</v>
      </c>
    </row>
    <row r="1600" spans="1:10" x14ac:dyDescent="0.3">
      <c r="A1600" s="1">
        <v>1599</v>
      </c>
      <c r="B1600" t="s">
        <v>2442</v>
      </c>
      <c r="C1600" t="s">
        <v>11</v>
      </c>
      <c r="D1600" t="s">
        <v>2443</v>
      </c>
      <c r="E1600" s="1">
        <v>2017</v>
      </c>
      <c r="F1600" t="s">
        <v>40</v>
      </c>
      <c r="G1600" t="s">
        <v>14</v>
      </c>
      <c r="H1600" t="s">
        <v>662</v>
      </c>
      <c r="I1600" t="s">
        <v>16</v>
      </c>
      <c r="J1600" t="s">
        <v>2441</v>
      </c>
    </row>
    <row r="1601" spans="1:10" x14ac:dyDescent="0.3">
      <c r="A1601" s="1">
        <v>1600</v>
      </c>
      <c r="B1601" t="s">
        <v>460</v>
      </c>
      <c r="C1601" t="s">
        <v>11</v>
      </c>
      <c r="D1601" t="s">
        <v>2481</v>
      </c>
      <c r="E1601" s="1">
        <v>2017</v>
      </c>
      <c r="F1601" t="s">
        <v>40</v>
      </c>
      <c r="G1601" t="s">
        <v>14</v>
      </c>
      <c r="H1601" t="s">
        <v>462</v>
      </c>
      <c r="I1601" t="s">
        <v>16</v>
      </c>
      <c r="J1601" t="s">
        <v>207</v>
      </c>
    </row>
    <row r="1602" spans="1:10" x14ac:dyDescent="0.3">
      <c r="A1602" s="1">
        <v>1601</v>
      </c>
      <c r="B1602" t="s">
        <v>208</v>
      </c>
      <c r="C1602" t="s">
        <v>11</v>
      </c>
      <c r="D1602" t="s">
        <v>2757</v>
      </c>
      <c r="E1602" s="1">
        <v>2017</v>
      </c>
      <c r="F1602" t="s">
        <v>40</v>
      </c>
      <c r="G1602" t="s">
        <v>21</v>
      </c>
      <c r="H1602" t="s">
        <v>210</v>
      </c>
      <c r="I1602" t="s">
        <v>16</v>
      </c>
      <c r="J1602" t="s">
        <v>207</v>
      </c>
    </row>
    <row r="1603" spans="1:10" x14ac:dyDescent="0.3">
      <c r="A1603" s="1">
        <v>1602</v>
      </c>
      <c r="B1603" t="s">
        <v>186</v>
      </c>
      <c r="C1603" t="s">
        <v>11</v>
      </c>
      <c r="D1603" t="s">
        <v>3988</v>
      </c>
      <c r="E1603" s="1">
        <v>2019</v>
      </c>
      <c r="F1603" t="s">
        <v>27</v>
      </c>
      <c r="G1603" t="s">
        <v>45</v>
      </c>
      <c r="H1603" t="s">
        <v>3989</v>
      </c>
      <c r="I1603" t="s">
        <v>16</v>
      </c>
      <c r="J1603" t="s">
        <v>51</v>
      </c>
    </row>
    <row r="1604" spans="1:10" x14ac:dyDescent="0.3">
      <c r="A1604" s="1">
        <v>1603</v>
      </c>
      <c r="B1604" t="s">
        <v>198</v>
      </c>
      <c r="C1604" t="s">
        <v>11</v>
      </c>
      <c r="D1604" t="s">
        <v>199</v>
      </c>
      <c r="E1604" s="1">
        <v>2015</v>
      </c>
      <c r="F1604" t="s">
        <v>40</v>
      </c>
      <c r="G1604" t="s">
        <v>14</v>
      </c>
      <c r="H1604" t="s">
        <v>200</v>
      </c>
      <c r="I1604" t="s">
        <v>16</v>
      </c>
      <c r="J1604" t="s">
        <v>197</v>
      </c>
    </row>
    <row r="1605" spans="1:10" x14ac:dyDescent="0.3">
      <c r="A1605" s="1">
        <v>1604</v>
      </c>
      <c r="B1605" t="s">
        <v>420</v>
      </c>
      <c r="C1605" t="s">
        <v>11</v>
      </c>
      <c r="D1605" t="s">
        <v>3469</v>
      </c>
      <c r="E1605" s="1">
        <v>2018</v>
      </c>
      <c r="F1605" t="s">
        <v>13</v>
      </c>
      <c r="G1605" t="s">
        <v>21</v>
      </c>
      <c r="H1605" t="s">
        <v>2946</v>
      </c>
      <c r="I1605" t="s">
        <v>16</v>
      </c>
      <c r="J1605" t="s">
        <v>33</v>
      </c>
    </row>
    <row r="1606" spans="1:10" x14ac:dyDescent="0.3">
      <c r="A1606" s="1">
        <v>1605</v>
      </c>
      <c r="B1606" t="s">
        <v>231</v>
      </c>
      <c r="C1606" t="s">
        <v>143</v>
      </c>
      <c r="D1606" t="s">
        <v>3804</v>
      </c>
      <c r="E1606" s="1">
        <v>2019</v>
      </c>
      <c r="F1606" t="s">
        <v>40</v>
      </c>
      <c r="G1606" t="s">
        <v>17</v>
      </c>
      <c r="H1606" t="s">
        <v>3805</v>
      </c>
      <c r="I1606" t="s">
        <v>16</v>
      </c>
      <c r="J1606" t="s">
        <v>197</v>
      </c>
    </row>
    <row r="1607" spans="1:10" x14ac:dyDescent="0.3">
      <c r="A1607" s="1">
        <v>1606</v>
      </c>
      <c r="B1607" t="s">
        <v>271</v>
      </c>
      <c r="C1607" t="s">
        <v>11</v>
      </c>
      <c r="D1607" t="s">
        <v>272</v>
      </c>
      <c r="E1607" s="1">
        <v>2015</v>
      </c>
      <c r="F1607" t="s">
        <v>40</v>
      </c>
      <c r="G1607" t="s">
        <v>14</v>
      </c>
      <c r="H1607" t="s">
        <v>273</v>
      </c>
      <c r="I1607" t="s">
        <v>16</v>
      </c>
      <c r="J1607" t="s">
        <v>197</v>
      </c>
    </row>
    <row r="1608" spans="1:10" x14ac:dyDescent="0.3">
      <c r="A1608" s="1">
        <v>1607</v>
      </c>
      <c r="B1608" t="s">
        <v>87</v>
      </c>
      <c r="C1608" t="s">
        <v>11</v>
      </c>
      <c r="D1608" t="s">
        <v>88</v>
      </c>
      <c r="E1608" s="1">
        <v>2015</v>
      </c>
      <c r="F1608" t="s">
        <v>27</v>
      </c>
      <c r="G1608" t="s">
        <v>21</v>
      </c>
      <c r="H1608" t="s">
        <v>89</v>
      </c>
      <c r="I1608" t="s">
        <v>16</v>
      </c>
      <c r="J1608" t="s">
        <v>33</v>
      </c>
    </row>
    <row r="1609" spans="1:10" x14ac:dyDescent="0.3">
      <c r="A1609" s="1">
        <v>1608</v>
      </c>
      <c r="B1609" t="s">
        <v>2348</v>
      </c>
      <c r="C1609" t="s">
        <v>11</v>
      </c>
      <c r="D1609" t="s">
        <v>2349</v>
      </c>
      <c r="E1609" s="1">
        <v>2017</v>
      </c>
      <c r="F1609" t="s">
        <v>40</v>
      </c>
      <c r="G1609" t="s">
        <v>45</v>
      </c>
      <c r="H1609" t="s">
        <v>2350</v>
      </c>
      <c r="I1609" t="s">
        <v>16</v>
      </c>
      <c r="J1609" t="s">
        <v>102</v>
      </c>
    </row>
    <row r="1610" spans="1:10" x14ac:dyDescent="0.3">
      <c r="A1610" s="1">
        <v>1609</v>
      </c>
      <c r="B1610" t="s">
        <v>875</v>
      </c>
      <c r="C1610" t="s">
        <v>11</v>
      </c>
      <c r="D1610" t="s">
        <v>876</v>
      </c>
      <c r="E1610" s="1">
        <v>2015</v>
      </c>
      <c r="F1610" t="s">
        <v>40</v>
      </c>
      <c r="G1610" t="s">
        <v>21</v>
      </c>
      <c r="H1610" t="s">
        <v>877</v>
      </c>
      <c r="I1610" t="s">
        <v>16</v>
      </c>
      <c r="J1610" t="s">
        <v>102</v>
      </c>
    </row>
    <row r="1611" spans="1:10" x14ac:dyDescent="0.3">
      <c r="A1611" s="1">
        <v>1610</v>
      </c>
      <c r="B1611" t="s">
        <v>208</v>
      </c>
      <c r="C1611" t="s">
        <v>11</v>
      </c>
      <c r="D1611" t="s">
        <v>1351</v>
      </c>
      <c r="E1611" s="1">
        <v>2016</v>
      </c>
      <c r="F1611" t="s">
        <v>40</v>
      </c>
      <c r="G1611" t="s">
        <v>21</v>
      </c>
      <c r="H1611" t="s">
        <v>1352</v>
      </c>
      <c r="I1611" t="s">
        <v>16</v>
      </c>
      <c r="J1611" t="s">
        <v>207</v>
      </c>
    </row>
    <row r="1612" spans="1:10" x14ac:dyDescent="0.3">
      <c r="A1612" s="1">
        <v>1611</v>
      </c>
      <c r="B1612" t="s">
        <v>208</v>
      </c>
      <c r="C1612" t="s">
        <v>11</v>
      </c>
      <c r="D1612" t="s">
        <v>711</v>
      </c>
      <c r="E1612" s="1">
        <v>2015</v>
      </c>
      <c r="F1612" t="s">
        <v>40</v>
      </c>
      <c r="G1612" t="s">
        <v>21</v>
      </c>
      <c r="H1612" t="s">
        <v>712</v>
      </c>
      <c r="I1612" t="s">
        <v>16</v>
      </c>
      <c r="J1612" t="s">
        <v>207</v>
      </c>
    </row>
    <row r="1613" spans="1:10" x14ac:dyDescent="0.3">
      <c r="A1613" s="1">
        <v>1612</v>
      </c>
      <c r="B1613" t="s">
        <v>208</v>
      </c>
      <c r="C1613" t="s">
        <v>11</v>
      </c>
      <c r="D1613" t="s">
        <v>1394</v>
      </c>
      <c r="E1613" s="1">
        <v>2016</v>
      </c>
      <c r="F1613" t="s">
        <v>40</v>
      </c>
      <c r="G1613" t="s">
        <v>21</v>
      </c>
      <c r="H1613" t="s">
        <v>1395</v>
      </c>
      <c r="I1613" t="s">
        <v>16</v>
      </c>
      <c r="J1613" t="s">
        <v>207</v>
      </c>
    </row>
    <row r="1614" spans="1:10" x14ac:dyDescent="0.3">
      <c r="A1614" s="1">
        <v>1613</v>
      </c>
      <c r="B1614" t="s">
        <v>899</v>
      </c>
      <c r="C1614" t="s">
        <v>11</v>
      </c>
      <c r="D1614" t="s">
        <v>2558</v>
      </c>
      <c r="E1614" s="1">
        <v>2017</v>
      </c>
      <c r="F1614" t="s">
        <v>27</v>
      </c>
      <c r="G1614" t="s">
        <v>21</v>
      </c>
      <c r="H1614" t="s">
        <v>2559</v>
      </c>
      <c r="I1614" t="s">
        <v>16</v>
      </c>
      <c r="J1614" t="s">
        <v>898</v>
      </c>
    </row>
    <row r="1615" spans="1:10" x14ac:dyDescent="0.3">
      <c r="A1615" s="1">
        <v>1614</v>
      </c>
      <c r="B1615" t="s">
        <v>488</v>
      </c>
      <c r="C1615" t="s">
        <v>11</v>
      </c>
      <c r="D1615" t="s">
        <v>2669</v>
      </c>
      <c r="E1615" s="1">
        <v>2017</v>
      </c>
      <c r="F1615" t="s">
        <v>40</v>
      </c>
      <c r="G1615" t="s">
        <v>21</v>
      </c>
      <c r="H1615" t="s">
        <v>2670</v>
      </c>
      <c r="I1615" t="s">
        <v>16</v>
      </c>
      <c r="J1615" t="s">
        <v>102</v>
      </c>
    </row>
    <row r="1616" spans="1:10" x14ac:dyDescent="0.3">
      <c r="A1616" s="1">
        <v>1615</v>
      </c>
      <c r="B1616" t="s">
        <v>460</v>
      </c>
      <c r="C1616" t="s">
        <v>11</v>
      </c>
      <c r="D1616" t="s">
        <v>1745</v>
      </c>
      <c r="E1616" s="1">
        <v>2016</v>
      </c>
      <c r="F1616" t="s">
        <v>40</v>
      </c>
      <c r="G1616" t="s">
        <v>14</v>
      </c>
      <c r="H1616" t="s">
        <v>1243</v>
      </c>
      <c r="I1616" t="s">
        <v>16</v>
      </c>
      <c r="J1616" t="s">
        <v>207</v>
      </c>
    </row>
    <row r="1617" spans="1:10" x14ac:dyDescent="0.3">
      <c r="A1617" s="1">
        <v>1616</v>
      </c>
      <c r="B1617" t="s">
        <v>854</v>
      </c>
      <c r="C1617" t="s">
        <v>11</v>
      </c>
      <c r="D1617" t="s">
        <v>3338</v>
      </c>
      <c r="E1617" s="1">
        <v>2018</v>
      </c>
      <c r="F1617" t="s">
        <v>27</v>
      </c>
      <c r="G1617" t="s">
        <v>21</v>
      </c>
      <c r="H1617" t="s">
        <v>3339</v>
      </c>
      <c r="I1617" t="s">
        <v>16</v>
      </c>
      <c r="J1617" t="s">
        <v>699</v>
      </c>
    </row>
    <row r="1618" spans="1:10" x14ac:dyDescent="0.3">
      <c r="A1618" s="1">
        <v>1617</v>
      </c>
      <c r="B1618" t="s">
        <v>664</v>
      </c>
      <c r="C1618" t="s">
        <v>11</v>
      </c>
      <c r="D1618" t="s">
        <v>2888</v>
      </c>
      <c r="E1618" s="1">
        <v>2018</v>
      </c>
      <c r="F1618" t="s">
        <v>27</v>
      </c>
      <c r="G1618" t="s">
        <v>21</v>
      </c>
      <c r="H1618" t="s">
        <v>2183</v>
      </c>
      <c r="I1618" t="s">
        <v>16</v>
      </c>
      <c r="J1618" t="s">
        <v>1109</v>
      </c>
    </row>
    <row r="1619" spans="1:10" x14ac:dyDescent="0.3">
      <c r="A1619" s="1">
        <v>1618</v>
      </c>
      <c r="B1619" t="s">
        <v>194</v>
      </c>
      <c r="C1619" t="s">
        <v>11</v>
      </c>
      <c r="D1619" t="s">
        <v>3625</v>
      </c>
      <c r="E1619" s="1">
        <v>2019</v>
      </c>
      <c r="F1619" t="s">
        <v>27</v>
      </c>
      <c r="G1619" t="s">
        <v>21</v>
      </c>
      <c r="H1619" t="s">
        <v>1000</v>
      </c>
      <c r="I1619" t="s">
        <v>16</v>
      </c>
      <c r="J1619" t="s">
        <v>1599</v>
      </c>
    </row>
    <row r="1620" spans="1:10" x14ac:dyDescent="0.3">
      <c r="A1620" s="1">
        <v>1619</v>
      </c>
      <c r="B1620" t="s">
        <v>360</v>
      </c>
      <c r="C1620" t="s">
        <v>143</v>
      </c>
      <c r="D1620" t="s">
        <v>361</v>
      </c>
      <c r="E1620" s="1">
        <v>2015</v>
      </c>
      <c r="F1620" t="s">
        <v>296</v>
      </c>
      <c r="G1620" t="s">
        <v>17</v>
      </c>
      <c r="H1620" t="s">
        <v>362</v>
      </c>
      <c r="I1620" t="s">
        <v>16</v>
      </c>
      <c r="J1620" t="s">
        <v>359</v>
      </c>
    </row>
    <row r="1621" spans="1:10" x14ac:dyDescent="0.3">
      <c r="A1621" s="1">
        <v>1620</v>
      </c>
      <c r="B1621" t="s">
        <v>339</v>
      </c>
      <c r="C1621" t="s">
        <v>11</v>
      </c>
      <c r="D1621" t="s">
        <v>522</v>
      </c>
      <c r="E1621" s="1">
        <v>2015</v>
      </c>
      <c r="F1621" t="s">
        <v>27</v>
      </c>
      <c r="G1621" t="s">
        <v>45</v>
      </c>
      <c r="H1621" t="s">
        <v>523</v>
      </c>
      <c r="I1621" t="s">
        <v>23</v>
      </c>
      <c r="J1621" t="s">
        <v>249</v>
      </c>
    </row>
    <row r="1622" spans="1:10" x14ac:dyDescent="0.3">
      <c r="A1622" s="1">
        <v>1621</v>
      </c>
      <c r="B1622" t="s">
        <v>407</v>
      </c>
      <c r="C1622" t="s">
        <v>11</v>
      </c>
      <c r="D1622" t="s">
        <v>3404</v>
      </c>
      <c r="E1622" s="1">
        <v>2018</v>
      </c>
      <c r="F1622" t="s">
        <v>40</v>
      </c>
      <c r="G1622" t="s">
        <v>21</v>
      </c>
      <c r="H1622" t="s">
        <v>3405</v>
      </c>
      <c r="I1622" t="s">
        <v>16</v>
      </c>
      <c r="J1622" t="s">
        <v>2853</v>
      </c>
    </row>
    <row r="1623" spans="1:10" x14ac:dyDescent="0.3">
      <c r="A1623" s="1">
        <v>1622</v>
      </c>
      <c r="B1623" t="s">
        <v>133</v>
      </c>
      <c r="C1623" t="s">
        <v>11</v>
      </c>
      <c r="D1623" t="s">
        <v>1746</v>
      </c>
      <c r="E1623" s="1">
        <v>2016</v>
      </c>
      <c r="F1623" t="s">
        <v>27</v>
      </c>
      <c r="G1623" t="s">
        <v>21</v>
      </c>
      <c r="H1623" t="s">
        <v>1747</v>
      </c>
      <c r="I1623" t="s">
        <v>16</v>
      </c>
      <c r="J1623" t="s">
        <v>149</v>
      </c>
    </row>
    <row r="1624" spans="1:10" x14ac:dyDescent="0.3">
      <c r="A1624" s="1">
        <v>1623</v>
      </c>
      <c r="B1624" t="s">
        <v>818</v>
      </c>
      <c r="C1624" t="s">
        <v>11</v>
      </c>
      <c r="D1624" t="s">
        <v>2801</v>
      </c>
      <c r="E1624" s="1">
        <v>2017</v>
      </c>
      <c r="F1624" t="s">
        <v>27</v>
      </c>
      <c r="G1624" t="s">
        <v>45</v>
      </c>
      <c r="H1624" t="s">
        <v>1335</v>
      </c>
      <c r="I1624" t="s">
        <v>16</v>
      </c>
      <c r="J1624" t="s">
        <v>33</v>
      </c>
    </row>
    <row r="1625" spans="1:10" x14ac:dyDescent="0.3">
      <c r="A1625" s="1">
        <v>1624</v>
      </c>
      <c r="B1625" t="s">
        <v>190</v>
      </c>
      <c r="C1625" t="s">
        <v>11</v>
      </c>
      <c r="D1625" t="s">
        <v>1494</v>
      </c>
      <c r="E1625" s="1">
        <v>2016</v>
      </c>
      <c r="F1625" t="s">
        <v>27</v>
      </c>
      <c r="G1625" t="s">
        <v>14</v>
      </c>
      <c r="H1625" t="s">
        <v>1495</v>
      </c>
      <c r="I1625" t="s">
        <v>16</v>
      </c>
      <c r="J1625" t="s">
        <v>189</v>
      </c>
    </row>
    <row r="1626" spans="1:10" x14ac:dyDescent="0.3">
      <c r="A1626" s="1">
        <v>1625</v>
      </c>
      <c r="B1626" t="s">
        <v>513</v>
      </c>
      <c r="C1626" t="s">
        <v>11</v>
      </c>
      <c r="D1626" t="s">
        <v>1373</v>
      </c>
      <c r="E1626" s="1">
        <v>2016</v>
      </c>
      <c r="F1626" t="s">
        <v>40</v>
      </c>
      <c r="G1626" t="s">
        <v>14</v>
      </c>
      <c r="H1626" t="s">
        <v>511</v>
      </c>
      <c r="I1626" t="s">
        <v>16</v>
      </c>
      <c r="J1626" t="s">
        <v>1372</v>
      </c>
    </row>
    <row r="1627" spans="1:10" x14ac:dyDescent="0.3">
      <c r="A1627" s="1">
        <v>1626</v>
      </c>
      <c r="B1627" t="s">
        <v>3236</v>
      </c>
      <c r="C1627" t="s">
        <v>11</v>
      </c>
      <c r="D1627" t="s">
        <v>3237</v>
      </c>
      <c r="E1627" s="1">
        <v>2018</v>
      </c>
      <c r="F1627" t="s">
        <v>27</v>
      </c>
      <c r="G1627" t="s">
        <v>21</v>
      </c>
      <c r="H1627" t="s">
        <v>1000</v>
      </c>
      <c r="I1627" t="s">
        <v>16</v>
      </c>
      <c r="J1627" t="s">
        <v>33</v>
      </c>
    </row>
    <row r="1628" spans="1:10" x14ac:dyDescent="0.3">
      <c r="A1628" s="1">
        <v>1627</v>
      </c>
      <c r="B1628" t="s">
        <v>202</v>
      </c>
      <c r="C1628" t="s">
        <v>11</v>
      </c>
      <c r="D1628" t="s">
        <v>3045</v>
      </c>
      <c r="E1628" s="1">
        <v>2018</v>
      </c>
      <c r="F1628" t="s">
        <v>27</v>
      </c>
      <c r="G1628" t="s">
        <v>21</v>
      </c>
      <c r="H1628" t="s">
        <v>1000</v>
      </c>
      <c r="I1628" t="s">
        <v>16</v>
      </c>
      <c r="J1628" t="s">
        <v>201</v>
      </c>
    </row>
    <row r="1629" spans="1:10" x14ac:dyDescent="0.3">
      <c r="A1629" s="1">
        <v>1628</v>
      </c>
      <c r="B1629" t="s">
        <v>463</v>
      </c>
      <c r="C1629" t="s">
        <v>11</v>
      </c>
      <c r="D1629" t="s">
        <v>1126</v>
      </c>
      <c r="E1629" s="1">
        <v>2015</v>
      </c>
      <c r="F1629" t="s">
        <v>27</v>
      </c>
      <c r="G1629" t="s">
        <v>21</v>
      </c>
      <c r="H1629" t="s">
        <v>299</v>
      </c>
      <c r="I1629" t="s">
        <v>16</v>
      </c>
      <c r="J1629" t="s">
        <v>51</v>
      </c>
    </row>
    <row r="1630" spans="1:10" x14ac:dyDescent="0.3">
      <c r="A1630" s="1">
        <v>1629</v>
      </c>
      <c r="B1630" t="s">
        <v>1326</v>
      </c>
      <c r="C1630" t="s">
        <v>11</v>
      </c>
      <c r="D1630" t="s">
        <v>2401</v>
      </c>
      <c r="E1630" s="1">
        <v>2017</v>
      </c>
      <c r="F1630" t="s">
        <v>27</v>
      </c>
      <c r="G1630" t="s">
        <v>45</v>
      </c>
      <c r="H1630" t="s">
        <v>287</v>
      </c>
      <c r="I1630" t="s">
        <v>23</v>
      </c>
      <c r="J1630" t="s">
        <v>249</v>
      </c>
    </row>
    <row r="1631" spans="1:10" x14ac:dyDescent="0.3">
      <c r="A1631" s="1">
        <v>1630</v>
      </c>
      <c r="B1631" t="s">
        <v>112</v>
      </c>
      <c r="C1631" t="s">
        <v>11</v>
      </c>
      <c r="D1631" t="s">
        <v>3806</v>
      </c>
      <c r="E1631" s="1">
        <v>2019</v>
      </c>
      <c r="F1631" t="s">
        <v>13</v>
      </c>
      <c r="G1631" t="s">
        <v>109</v>
      </c>
      <c r="H1631" t="s">
        <v>1262</v>
      </c>
      <c r="I1631" t="s">
        <v>23</v>
      </c>
      <c r="J1631" t="s">
        <v>111</v>
      </c>
    </row>
    <row r="1632" spans="1:10" x14ac:dyDescent="0.3">
      <c r="A1632" s="1">
        <v>1631</v>
      </c>
      <c r="B1632" t="s">
        <v>768</v>
      </c>
      <c r="C1632" t="s">
        <v>11</v>
      </c>
      <c r="D1632" t="s">
        <v>1113</v>
      </c>
      <c r="E1632" s="1">
        <v>2015</v>
      </c>
      <c r="F1632" t="s">
        <v>13</v>
      </c>
      <c r="G1632" t="s">
        <v>21</v>
      </c>
      <c r="H1632" t="s">
        <v>456</v>
      </c>
      <c r="I1632" t="s">
        <v>23</v>
      </c>
      <c r="J1632" t="s">
        <v>599</v>
      </c>
    </row>
    <row r="1633" spans="1:10" x14ac:dyDescent="0.3">
      <c r="A1633" s="1">
        <v>1632</v>
      </c>
      <c r="B1633" t="s">
        <v>454</v>
      </c>
      <c r="C1633" t="s">
        <v>11</v>
      </c>
      <c r="D1633" t="s">
        <v>455</v>
      </c>
      <c r="E1633" s="1">
        <v>2015</v>
      </c>
      <c r="F1633" t="s">
        <v>13</v>
      </c>
      <c r="G1633" t="s">
        <v>21</v>
      </c>
      <c r="H1633" t="s">
        <v>456</v>
      </c>
      <c r="I1633" t="s">
        <v>23</v>
      </c>
      <c r="J1633" t="s">
        <v>111</v>
      </c>
    </row>
    <row r="1634" spans="1:10" x14ac:dyDescent="0.3">
      <c r="A1634" s="1">
        <v>1633</v>
      </c>
      <c r="B1634" t="s">
        <v>424</v>
      </c>
      <c r="C1634" t="s">
        <v>11</v>
      </c>
      <c r="D1634" t="s">
        <v>2987</v>
      </c>
      <c r="E1634" s="1">
        <v>2018</v>
      </c>
      <c r="F1634" t="s">
        <v>40</v>
      </c>
      <c r="G1634" t="s">
        <v>14</v>
      </c>
      <c r="H1634" t="s">
        <v>2988</v>
      </c>
      <c r="I1634" t="s">
        <v>16</v>
      </c>
      <c r="J1634" t="s">
        <v>423</v>
      </c>
    </row>
    <row r="1635" spans="1:10" x14ac:dyDescent="0.3">
      <c r="A1635" s="1">
        <v>1634</v>
      </c>
      <c r="B1635" t="s">
        <v>153</v>
      </c>
      <c r="C1635" t="s">
        <v>11</v>
      </c>
      <c r="D1635" t="s">
        <v>154</v>
      </c>
      <c r="E1635" s="1">
        <v>2015</v>
      </c>
      <c r="F1635" t="s">
        <v>27</v>
      </c>
      <c r="G1635" t="s">
        <v>14</v>
      </c>
      <c r="H1635" t="s">
        <v>155</v>
      </c>
      <c r="I1635" t="s">
        <v>23</v>
      </c>
      <c r="J1635" t="s">
        <v>152</v>
      </c>
    </row>
    <row r="1636" spans="1:10" x14ac:dyDescent="0.3">
      <c r="A1636" s="1">
        <v>1635</v>
      </c>
      <c r="B1636" t="s">
        <v>454</v>
      </c>
      <c r="C1636" t="s">
        <v>11</v>
      </c>
      <c r="D1636" t="s">
        <v>3779</v>
      </c>
      <c r="E1636" s="1">
        <v>2019</v>
      </c>
      <c r="F1636" t="s">
        <v>13</v>
      </c>
      <c r="G1636" t="s">
        <v>14</v>
      </c>
      <c r="H1636" t="s">
        <v>218</v>
      </c>
      <c r="I1636" t="s">
        <v>16</v>
      </c>
      <c r="J1636" t="s">
        <v>111</v>
      </c>
    </row>
    <row r="1637" spans="1:10" x14ac:dyDescent="0.3">
      <c r="A1637" s="1">
        <v>1636</v>
      </c>
      <c r="B1637" t="s">
        <v>153</v>
      </c>
      <c r="C1637" t="s">
        <v>11</v>
      </c>
      <c r="D1637" t="s">
        <v>3618</v>
      </c>
      <c r="E1637" s="1">
        <v>2019</v>
      </c>
      <c r="F1637" t="s">
        <v>27</v>
      </c>
      <c r="G1637" t="s">
        <v>21</v>
      </c>
      <c r="H1637" t="s">
        <v>3595</v>
      </c>
      <c r="I1637" t="s">
        <v>16</v>
      </c>
      <c r="J1637" t="s">
        <v>2010</v>
      </c>
    </row>
    <row r="1638" spans="1:10" x14ac:dyDescent="0.3">
      <c r="A1638" s="1">
        <v>1637</v>
      </c>
      <c r="B1638" t="s">
        <v>112</v>
      </c>
      <c r="C1638" t="s">
        <v>11</v>
      </c>
      <c r="D1638" t="s">
        <v>2224</v>
      </c>
      <c r="E1638" s="1">
        <v>2017</v>
      </c>
      <c r="F1638" t="s">
        <v>13</v>
      </c>
      <c r="G1638" t="s">
        <v>21</v>
      </c>
      <c r="H1638" t="s">
        <v>456</v>
      </c>
      <c r="I1638" t="s">
        <v>16</v>
      </c>
      <c r="J1638" t="s">
        <v>111</v>
      </c>
    </row>
    <row r="1639" spans="1:10" x14ac:dyDescent="0.3">
      <c r="A1639" s="1">
        <v>1638</v>
      </c>
      <c r="B1639" t="s">
        <v>112</v>
      </c>
      <c r="C1639" t="s">
        <v>11</v>
      </c>
      <c r="D1639" t="s">
        <v>3857</v>
      </c>
      <c r="E1639" s="1">
        <v>2019</v>
      </c>
      <c r="F1639" t="s">
        <v>13</v>
      </c>
      <c r="G1639" t="s">
        <v>14</v>
      </c>
      <c r="H1639" t="s">
        <v>2461</v>
      </c>
      <c r="I1639" t="s">
        <v>16</v>
      </c>
      <c r="J1639" t="s">
        <v>111</v>
      </c>
    </row>
    <row r="1640" spans="1:10" x14ac:dyDescent="0.3">
      <c r="A1640" s="1">
        <v>1639</v>
      </c>
      <c r="B1640" t="s">
        <v>202</v>
      </c>
      <c r="C1640" t="s">
        <v>11</v>
      </c>
      <c r="D1640" t="s">
        <v>1808</v>
      </c>
      <c r="E1640" s="1">
        <v>2016</v>
      </c>
      <c r="F1640" t="s">
        <v>27</v>
      </c>
      <c r="G1640" t="s">
        <v>21</v>
      </c>
      <c r="H1640" t="s">
        <v>1809</v>
      </c>
      <c r="I1640" t="s">
        <v>16</v>
      </c>
      <c r="J1640" t="s">
        <v>201</v>
      </c>
    </row>
    <row r="1641" spans="1:10" x14ac:dyDescent="0.3">
      <c r="A1641" s="1">
        <v>1640</v>
      </c>
      <c r="B1641" t="s">
        <v>1468</v>
      </c>
      <c r="C1641" t="s">
        <v>11</v>
      </c>
      <c r="D1641" t="s">
        <v>3160</v>
      </c>
      <c r="E1641" s="1">
        <v>2018</v>
      </c>
      <c r="F1641" t="s">
        <v>27</v>
      </c>
      <c r="G1641" t="s">
        <v>21</v>
      </c>
      <c r="H1641" t="s">
        <v>1470</v>
      </c>
      <c r="I1641" t="s">
        <v>16</v>
      </c>
      <c r="J1641" t="s">
        <v>1467</v>
      </c>
    </row>
    <row r="1642" spans="1:10" x14ac:dyDescent="0.3">
      <c r="A1642" s="1">
        <v>1641</v>
      </c>
      <c r="B1642" t="s">
        <v>608</v>
      </c>
      <c r="C1642" t="s">
        <v>11</v>
      </c>
      <c r="D1642" t="s">
        <v>3619</v>
      </c>
      <c r="E1642" s="1">
        <v>2019</v>
      </c>
      <c r="F1642" t="s">
        <v>27</v>
      </c>
      <c r="G1642" t="s">
        <v>21</v>
      </c>
      <c r="H1642" t="s">
        <v>610</v>
      </c>
      <c r="I1642" t="s">
        <v>16</v>
      </c>
      <c r="J1642" t="s">
        <v>3024</v>
      </c>
    </row>
    <row r="1643" spans="1:10" x14ac:dyDescent="0.3">
      <c r="A1643" s="1">
        <v>1642</v>
      </c>
      <c r="B1643" t="s">
        <v>858</v>
      </c>
      <c r="C1643" t="s">
        <v>11</v>
      </c>
      <c r="D1643" t="s">
        <v>2466</v>
      </c>
      <c r="E1643" s="1">
        <v>2017</v>
      </c>
      <c r="F1643" t="s">
        <v>13</v>
      </c>
      <c r="G1643" t="s">
        <v>14</v>
      </c>
      <c r="H1643" t="s">
        <v>441</v>
      </c>
      <c r="I1643" t="s">
        <v>16</v>
      </c>
      <c r="J1643" t="s">
        <v>62</v>
      </c>
    </row>
    <row r="1644" spans="1:10" x14ac:dyDescent="0.3">
      <c r="A1644" s="1">
        <v>1643</v>
      </c>
      <c r="B1644" t="s">
        <v>969</v>
      </c>
      <c r="C1644" t="s">
        <v>143</v>
      </c>
      <c r="D1644" t="s">
        <v>2818</v>
      </c>
      <c r="E1644" s="1">
        <v>2017</v>
      </c>
      <c r="F1644" t="s">
        <v>296</v>
      </c>
      <c r="G1644" t="s">
        <v>17</v>
      </c>
      <c r="H1644" t="s">
        <v>971</v>
      </c>
      <c r="I1644" t="s">
        <v>972</v>
      </c>
      <c r="J1644" t="s">
        <v>359</v>
      </c>
    </row>
    <row r="1645" spans="1:10" x14ac:dyDescent="0.3">
      <c r="A1645" s="1">
        <v>1644</v>
      </c>
      <c r="B1645" t="s">
        <v>969</v>
      </c>
      <c r="C1645" t="s">
        <v>11</v>
      </c>
      <c r="D1645" t="s">
        <v>2560</v>
      </c>
      <c r="E1645" s="1">
        <v>2017</v>
      </c>
      <c r="F1645" t="s">
        <v>296</v>
      </c>
      <c r="G1645" t="s">
        <v>109</v>
      </c>
      <c r="H1645" t="s">
        <v>1095</v>
      </c>
      <c r="I1645" t="s">
        <v>23</v>
      </c>
      <c r="J1645" t="s">
        <v>359</v>
      </c>
    </row>
    <row r="1646" spans="1:10" x14ac:dyDescent="0.3">
      <c r="A1646" s="1">
        <v>1645</v>
      </c>
      <c r="B1646" t="s">
        <v>1170</v>
      </c>
      <c r="C1646" t="s">
        <v>11</v>
      </c>
      <c r="D1646" t="s">
        <v>3094</v>
      </c>
      <c r="E1646" s="1">
        <v>2018</v>
      </c>
      <c r="F1646" t="s">
        <v>13</v>
      </c>
      <c r="G1646" t="s">
        <v>109</v>
      </c>
      <c r="H1646" t="s">
        <v>1818</v>
      </c>
      <c r="I1646" t="s">
        <v>23</v>
      </c>
      <c r="J1646" t="s">
        <v>1169</v>
      </c>
    </row>
    <row r="1647" spans="1:10" x14ac:dyDescent="0.3">
      <c r="A1647" s="1">
        <v>1646</v>
      </c>
      <c r="B1647" t="s">
        <v>19</v>
      </c>
      <c r="C1647" t="s">
        <v>11</v>
      </c>
      <c r="D1647" t="s">
        <v>878</v>
      </c>
      <c r="E1647" s="1">
        <v>2015</v>
      </c>
      <c r="F1647" t="s">
        <v>13</v>
      </c>
      <c r="G1647" t="s">
        <v>14</v>
      </c>
      <c r="H1647" t="s">
        <v>857</v>
      </c>
      <c r="I1647" t="s">
        <v>16</v>
      </c>
      <c r="J1647" t="s">
        <v>18</v>
      </c>
    </row>
    <row r="1648" spans="1:10" x14ac:dyDescent="0.3">
      <c r="A1648" s="1">
        <v>1647</v>
      </c>
      <c r="B1648" t="s">
        <v>389</v>
      </c>
      <c r="C1648" t="s">
        <v>11</v>
      </c>
      <c r="D1648" t="s">
        <v>390</v>
      </c>
      <c r="E1648" s="1">
        <v>2015</v>
      </c>
      <c r="F1648" t="s">
        <v>27</v>
      </c>
      <c r="G1648" t="s">
        <v>45</v>
      </c>
      <c r="H1648" t="s">
        <v>391</v>
      </c>
      <c r="I1648" t="s">
        <v>23</v>
      </c>
      <c r="J1648" t="s">
        <v>388</v>
      </c>
    </row>
    <row r="1649" spans="1:10" x14ac:dyDescent="0.3">
      <c r="A1649" s="1">
        <v>1648</v>
      </c>
      <c r="B1649" t="s">
        <v>389</v>
      </c>
      <c r="C1649" t="s">
        <v>11</v>
      </c>
      <c r="D1649" t="s">
        <v>1396</v>
      </c>
      <c r="E1649" s="1">
        <v>2016</v>
      </c>
      <c r="F1649" t="s">
        <v>27</v>
      </c>
      <c r="G1649" t="s">
        <v>14</v>
      </c>
      <c r="H1649" t="s">
        <v>426</v>
      </c>
      <c r="I1649" t="s">
        <v>23</v>
      </c>
      <c r="J1649" t="s">
        <v>388</v>
      </c>
    </row>
    <row r="1650" spans="1:10" x14ac:dyDescent="0.3">
      <c r="A1650" s="1">
        <v>1649</v>
      </c>
      <c r="B1650" t="s">
        <v>81</v>
      </c>
      <c r="C1650" t="s">
        <v>11</v>
      </c>
      <c r="D1650" t="s">
        <v>3947</v>
      </c>
      <c r="E1650" s="1">
        <v>2019</v>
      </c>
      <c r="F1650" t="s">
        <v>40</v>
      </c>
      <c r="G1650" t="s">
        <v>45</v>
      </c>
      <c r="H1650" t="s">
        <v>456</v>
      </c>
      <c r="I1650" t="s">
        <v>16</v>
      </c>
      <c r="J1650" t="s">
        <v>80</v>
      </c>
    </row>
    <row r="1651" spans="1:10" x14ac:dyDescent="0.3">
      <c r="A1651" s="1">
        <v>1650</v>
      </c>
      <c r="B1651" t="s">
        <v>81</v>
      </c>
      <c r="C1651" t="s">
        <v>11</v>
      </c>
      <c r="D1651" t="s">
        <v>3808</v>
      </c>
      <c r="E1651" s="1">
        <v>2019</v>
      </c>
      <c r="F1651" t="s">
        <v>40</v>
      </c>
      <c r="G1651" t="s">
        <v>21</v>
      </c>
      <c r="H1651" t="s">
        <v>3631</v>
      </c>
      <c r="I1651" t="s">
        <v>16</v>
      </c>
      <c r="J1651" t="s">
        <v>80</v>
      </c>
    </row>
    <row r="1652" spans="1:10" x14ac:dyDescent="0.3">
      <c r="A1652" s="1">
        <v>1651</v>
      </c>
      <c r="B1652" t="s">
        <v>1139</v>
      </c>
      <c r="C1652" t="s">
        <v>143</v>
      </c>
      <c r="D1652" t="s">
        <v>2232</v>
      </c>
      <c r="E1652" s="1">
        <v>2017</v>
      </c>
      <c r="F1652" t="s">
        <v>40</v>
      </c>
      <c r="G1652" t="s">
        <v>17</v>
      </c>
      <c r="H1652" t="s">
        <v>377</v>
      </c>
      <c r="I1652" t="s">
        <v>16</v>
      </c>
      <c r="J1652" t="s">
        <v>132</v>
      </c>
    </row>
    <row r="1653" spans="1:10" x14ac:dyDescent="0.3">
      <c r="A1653" s="1">
        <v>1652</v>
      </c>
      <c r="B1653" t="s">
        <v>130</v>
      </c>
      <c r="C1653" t="s">
        <v>11</v>
      </c>
      <c r="D1653" t="s">
        <v>3749</v>
      </c>
      <c r="E1653" s="1">
        <v>2019</v>
      </c>
      <c r="F1653" t="s">
        <v>13</v>
      </c>
      <c r="G1653" t="s">
        <v>45</v>
      </c>
      <c r="H1653" t="s">
        <v>2298</v>
      </c>
      <c r="I1653" t="s">
        <v>16</v>
      </c>
      <c r="J1653" t="s">
        <v>62</v>
      </c>
    </row>
    <row r="1654" spans="1:10" x14ac:dyDescent="0.3">
      <c r="A1654" s="1">
        <v>1653</v>
      </c>
      <c r="B1654" t="s">
        <v>969</v>
      </c>
      <c r="C1654" t="s">
        <v>143</v>
      </c>
      <c r="D1654" t="s">
        <v>2753</v>
      </c>
      <c r="E1654" s="1">
        <v>2017</v>
      </c>
      <c r="F1654" t="s">
        <v>296</v>
      </c>
      <c r="G1654" t="s">
        <v>17</v>
      </c>
      <c r="H1654" t="s">
        <v>2754</v>
      </c>
      <c r="I1654" t="s">
        <v>23</v>
      </c>
      <c r="J1654" t="s">
        <v>1071</v>
      </c>
    </row>
    <row r="1655" spans="1:10" x14ac:dyDescent="0.3">
      <c r="A1655" s="1">
        <v>1654</v>
      </c>
      <c r="B1655" t="s">
        <v>843</v>
      </c>
      <c r="C1655" t="s">
        <v>11</v>
      </c>
      <c r="D1655" t="s">
        <v>844</v>
      </c>
      <c r="E1655" s="1">
        <v>2015</v>
      </c>
      <c r="F1655" t="s">
        <v>27</v>
      </c>
      <c r="G1655" t="s">
        <v>21</v>
      </c>
      <c r="H1655" t="s">
        <v>845</v>
      </c>
      <c r="I1655" t="s">
        <v>16</v>
      </c>
      <c r="J1655" t="s">
        <v>118</v>
      </c>
    </row>
    <row r="1656" spans="1:10" x14ac:dyDescent="0.3">
      <c r="A1656" s="1">
        <v>1655</v>
      </c>
      <c r="B1656" t="s">
        <v>3427</v>
      </c>
      <c r="C1656" t="s">
        <v>11</v>
      </c>
      <c r="D1656" t="s">
        <v>3848</v>
      </c>
      <c r="E1656" s="1">
        <v>2019</v>
      </c>
      <c r="F1656" t="s">
        <v>27</v>
      </c>
      <c r="G1656" t="s">
        <v>21</v>
      </c>
      <c r="H1656" t="s">
        <v>3849</v>
      </c>
      <c r="I1656" t="s">
        <v>16</v>
      </c>
      <c r="J1656" t="s">
        <v>3847</v>
      </c>
    </row>
    <row r="1657" spans="1:10" x14ac:dyDescent="0.3">
      <c r="A1657" s="1">
        <v>1656</v>
      </c>
      <c r="B1657" t="s">
        <v>476</v>
      </c>
      <c r="C1657" t="s">
        <v>11</v>
      </c>
      <c r="D1657" t="s">
        <v>3225</v>
      </c>
      <c r="E1657" s="1">
        <v>2018</v>
      </c>
      <c r="F1657" t="s">
        <v>27</v>
      </c>
      <c r="G1657" t="s">
        <v>45</v>
      </c>
      <c r="H1657" t="s">
        <v>3226</v>
      </c>
      <c r="I1657" t="s">
        <v>16</v>
      </c>
      <c r="J1657" t="s">
        <v>434</v>
      </c>
    </row>
    <row r="1658" spans="1:10" x14ac:dyDescent="0.3">
      <c r="A1658" s="1">
        <v>1657</v>
      </c>
      <c r="B1658" t="s">
        <v>1518</v>
      </c>
      <c r="C1658" t="s">
        <v>143</v>
      </c>
      <c r="D1658" t="s">
        <v>1848</v>
      </c>
      <c r="E1658" s="1">
        <v>2016</v>
      </c>
      <c r="F1658" t="s">
        <v>27</v>
      </c>
      <c r="G1658" t="s">
        <v>17</v>
      </c>
      <c r="H1658" t="s">
        <v>1849</v>
      </c>
      <c r="I1658" t="s">
        <v>23</v>
      </c>
      <c r="J1658" t="s">
        <v>118</v>
      </c>
    </row>
    <row r="1659" spans="1:10" x14ac:dyDescent="0.3">
      <c r="A1659" s="1">
        <v>1658</v>
      </c>
      <c r="B1659" t="s">
        <v>157</v>
      </c>
      <c r="C1659" t="s">
        <v>11</v>
      </c>
      <c r="D1659" t="s">
        <v>1398</v>
      </c>
      <c r="E1659" s="1">
        <v>2016</v>
      </c>
      <c r="F1659" t="s">
        <v>13</v>
      </c>
      <c r="G1659" t="s">
        <v>21</v>
      </c>
      <c r="H1659" t="s">
        <v>22</v>
      </c>
      <c r="I1659" t="s">
        <v>23</v>
      </c>
      <c r="J1659" t="s">
        <v>1397</v>
      </c>
    </row>
    <row r="1660" spans="1:10" x14ac:dyDescent="0.3">
      <c r="A1660" s="1">
        <v>1659</v>
      </c>
      <c r="B1660" t="s">
        <v>142</v>
      </c>
      <c r="C1660" t="s">
        <v>11</v>
      </c>
      <c r="D1660" t="s">
        <v>2483</v>
      </c>
      <c r="E1660" s="1">
        <v>2017</v>
      </c>
      <c r="F1660" t="s">
        <v>27</v>
      </c>
      <c r="G1660" t="s">
        <v>21</v>
      </c>
      <c r="H1660" t="s">
        <v>730</v>
      </c>
      <c r="I1660" t="s">
        <v>16</v>
      </c>
      <c r="J1660" t="s">
        <v>2482</v>
      </c>
    </row>
    <row r="1661" spans="1:10" x14ac:dyDescent="0.3">
      <c r="A1661" s="1">
        <v>1660</v>
      </c>
      <c r="B1661" t="s">
        <v>1028</v>
      </c>
      <c r="C1661" t="s">
        <v>11</v>
      </c>
      <c r="D1661" t="s">
        <v>2756</v>
      </c>
      <c r="E1661" s="1">
        <v>2017</v>
      </c>
      <c r="F1661" t="s">
        <v>40</v>
      </c>
      <c r="G1661" t="s">
        <v>45</v>
      </c>
      <c r="H1661" t="s">
        <v>1030</v>
      </c>
      <c r="I1661" t="s">
        <v>16</v>
      </c>
      <c r="J1661" t="s">
        <v>2755</v>
      </c>
    </row>
    <row r="1662" spans="1:10" x14ac:dyDescent="0.3">
      <c r="A1662" s="1">
        <v>1661</v>
      </c>
      <c r="B1662" t="s">
        <v>160</v>
      </c>
      <c r="C1662" t="s">
        <v>11</v>
      </c>
      <c r="D1662" t="s">
        <v>1893</v>
      </c>
      <c r="E1662" s="1">
        <v>2016</v>
      </c>
      <c r="F1662" t="s">
        <v>40</v>
      </c>
      <c r="G1662" t="s">
        <v>45</v>
      </c>
      <c r="H1662" t="s">
        <v>515</v>
      </c>
      <c r="I1662" t="s">
        <v>16</v>
      </c>
      <c r="J1662" t="s">
        <v>508</v>
      </c>
    </row>
    <row r="1663" spans="1:10" x14ac:dyDescent="0.3">
      <c r="A1663" s="1">
        <v>1662</v>
      </c>
      <c r="B1663" t="s">
        <v>614</v>
      </c>
      <c r="C1663" t="s">
        <v>11</v>
      </c>
      <c r="D1663" t="s">
        <v>3239</v>
      </c>
      <c r="E1663" s="1">
        <v>2018</v>
      </c>
      <c r="F1663" t="s">
        <v>27</v>
      </c>
      <c r="G1663" t="s">
        <v>45</v>
      </c>
      <c r="H1663" t="s">
        <v>28</v>
      </c>
      <c r="I1663" t="s">
        <v>23</v>
      </c>
      <c r="J1663" t="s">
        <v>33</v>
      </c>
    </row>
    <row r="1664" spans="1:10" x14ac:dyDescent="0.3">
      <c r="A1664" s="1">
        <v>1663</v>
      </c>
      <c r="B1664" t="s">
        <v>357</v>
      </c>
      <c r="C1664" t="s">
        <v>11</v>
      </c>
      <c r="D1664" t="s">
        <v>1943</v>
      </c>
      <c r="E1664" s="1">
        <v>2016</v>
      </c>
      <c r="F1664" t="s">
        <v>40</v>
      </c>
      <c r="G1664" t="s">
        <v>14</v>
      </c>
      <c r="H1664" t="s">
        <v>1936</v>
      </c>
      <c r="I1664" t="s">
        <v>16</v>
      </c>
      <c r="J1664" t="s">
        <v>356</v>
      </c>
    </row>
    <row r="1665" spans="1:10" x14ac:dyDescent="0.3">
      <c r="A1665" s="1">
        <v>1664</v>
      </c>
      <c r="B1665" t="s">
        <v>969</v>
      </c>
      <c r="C1665" t="s">
        <v>11</v>
      </c>
      <c r="D1665" t="s">
        <v>2250</v>
      </c>
      <c r="E1665" s="1">
        <v>2017</v>
      </c>
      <c r="F1665" t="s">
        <v>296</v>
      </c>
      <c r="G1665" t="s">
        <v>109</v>
      </c>
      <c r="H1665" t="s">
        <v>2251</v>
      </c>
      <c r="I1665" t="s">
        <v>23</v>
      </c>
      <c r="J1665" t="s">
        <v>359</v>
      </c>
    </row>
    <row r="1666" spans="1:10" x14ac:dyDescent="0.3">
      <c r="A1666" s="1">
        <v>1665</v>
      </c>
      <c r="B1666" t="s">
        <v>81</v>
      </c>
      <c r="C1666" t="s">
        <v>11</v>
      </c>
      <c r="D1666" t="s">
        <v>3902</v>
      </c>
      <c r="E1666" s="1">
        <v>2019</v>
      </c>
      <c r="F1666" t="s">
        <v>40</v>
      </c>
      <c r="G1666" t="s">
        <v>45</v>
      </c>
      <c r="H1666" t="s">
        <v>456</v>
      </c>
      <c r="I1666" t="s">
        <v>16</v>
      </c>
      <c r="J1666" t="s">
        <v>37</v>
      </c>
    </row>
    <row r="1667" spans="1:10" x14ac:dyDescent="0.3">
      <c r="A1667" s="1">
        <v>1666</v>
      </c>
      <c r="B1667" t="s">
        <v>608</v>
      </c>
      <c r="C1667" t="s">
        <v>11</v>
      </c>
      <c r="D1667" t="s">
        <v>609</v>
      </c>
      <c r="E1667" s="1">
        <v>2015</v>
      </c>
      <c r="F1667" t="s">
        <v>27</v>
      </c>
      <c r="G1667" t="s">
        <v>21</v>
      </c>
      <c r="H1667" t="s">
        <v>610</v>
      </c>
      <c r="I1667" t="s">
        <v>16</v>
      </c>
      <c r="J1667" t="s">
        <v>607</v>
      </c>
    </row>
    <row r="1668" spans="1:10" x14ac:dyDescent="0.3">
      <c r="A1668" s="1">
        <v>1667</v>
      </c>
      <c r="B1668" t="s">
        <v>2039</v>
      </c>
      <c r="C1668" t="s">
        <v>11</v>
      </c>
      <c r="D1668" t="s">
        <v>2402</v>
      </c>
      <c r="E1668" s="1">
        <v>2017</v>
      </c>
      <c r="F1668" t="s">
        <v>40</v>
      </c>
      <c r="G1668" t="s">
        <v>14</v>
      </c>
      <c r="H1668" t="s">
        <v>22</v>
      </c>
      <c r="I1668" t="s">
        <v>23</v>
      </c>
      <c r="J1668" t="s">
        <v>1968</v>
      </c>
    </row>
    <row r="1669" spans="1:10" x14ac:dyDescent="0.3">
      <c r="A1669" s="1">
        <v>1668</v>
      </c>
      <c r="B1669" t="s">
        <v>30</v>
      </c>
      <c r="C1669" t="s">
        <v>11</v>
      </c>
      <c r="D1669" t="s">
        <v>2937</v>
      </c>
      <c r="E1669" s="1">
        <v>2018</v>
      </c>
      <c r="F1669" t="s">
        <v>27</v>
      </c>
      <c r="G1669" t="s">
        <v>45</v>
      </c>
      <c r="H1669" t="s">
        <v>727</v>
      </c>
      <c r="I1669" t="s">
        <v>23</v>
      </c>
      <c r="J1669" t="s">
        <v>494</v>
      </c>
    </row>
    <row r="1670" spans="1:10" x14ac:dyDescent="0.3">
      <c r="A1670" s="1">
        <v>1669</v>
      </c>
      <c r="B1670" t="s">
        <v>1294</v>
      </c>
      <c r="C1670" t="s">
        <v>11</v>
      </c>
      <c r="D1670" t="s">
        <v>2957</v>
      </c>
      <c r="E1670" s="1">
        <v>2018</v>
      </c>
      <c r="F1670" t="s">
        <v>27</v>
      </c>
      <c r="G1670" t="s">
        <v>14</v>
      </c>
      <c r="H1670" t="s">
        <v>218</v>
      </c>
      <c r="I1670" t="s">
        <v>23</v>
      </c>
      <c r="J1670" t="s">
        <v>33</v>
      </c>
    </row>
    <row r="1671" spans="1:10" x14ac:dyDescent="0.3">
      <c r="A1671" s="1">
        <v>1670</v>
      </c>
      <c r="B1671" t="s">
        <v>254</v>
      </c>
      <c r="C1671" t="s">
        <v>11</v>
      </c>
      <c r="D1671" t="s">
        <v>2692</v>
      </c>
      <c r="E1671" s="1">
        <v>2017</v>
      </c>
      <c r="F1671" t="s">
        <v>40</v>
      </c>
      <c r="G1671" t="s">
        <v>45</v>
      </c>
      <c r="H1671" t="s">
        <v>901</v>
      </c>
      <c r="I1671" t="s">
        <v>16</v>
      </c>
      <c r="J1671" t="s">
        <v>2691</v>
      </c>
    </row>
    <row r="1672" spans="1:10" x14ac:dyDescent="0.3">
      <c r="A1672" s="1">
        <v>1671</v>
      </c>
      <c r="B1672" t="s">
        <v>1359</v>
      </c>
      <c r="C1672" t="s">
        <v>11</v>
      </c>
      <c r="D1672" t="s">
        <v>1786</v>
      </c>
      <c r="E1672" s="1">
        <v>2016</v>
      </c>
      <c r="F1672" t="s">
        <v>139</v>
      </c>
      <c r="G1672" t="s">
        <v>45</v>
      </c>
      <c r="H1672" t="s">
        <v>1787</v>
      </c>
      <c r="I1672" t="s">
        <v>16</v>
      </c>
      <c r="J1672" t="s">
        <v>33</v>
      </c>
    </row>
    <row r="1673" spans="1:10" x14ac:dyDescent="0.3">
      <c r="A1673" s="1">
        <v>1672</v>
      </c>
      <c r="B1673" t="s">
        <v>1664</v>
      </c>
      <c r="C1673" t="s">
        <v>11</v>
      </c>
      <c r="D1673" t="s">
        <v>1665</v>
      </c>
      <c r="E1673" s="1">
        <v>2016</v>
      </c>
      <c r="F1673" t="s">
        <v>27</v>
      </c>
      <c r="G1673" t="s">
        <v>14</v>
      </c>
      <c r="H1673" t="s">
        <v>1666</v>
      </c>
      <c r="I1673" t="s">
        <v>23</v>
      </c>
      <c r="J1673" t="s">
        <v>1663</v>
      </c>
    </row>
    <row r="1674" spans="1:10" x14ac:dyDescent="0.3">
      <c r="A1674" s="1">
        <v>1673</v>
      </c>
      <c r="B1674" t="s">
        <v>1664</v>
      </c>
      <c r="C1674" t="s">
        <v>11</v>
      </c>
      <c r="D1674" t="s">
        <v>2846</v>
      </c>
      <c r="E1674" s="1">
        <v>2017</v>
      </c>
      <c r="F1674" t="s">
        <v>27</v>
      </c>
      <c r="G1674" t="s">
        <v>45</v>
      </c>
      <c r="H1674" t="s">
        <v>2847</v>
      </c>
      <c r="I1674" t="s">
        <v>23</v>
      </c>
      <c r="J1674" t="s">
        <v>2845</v>
      </c>
    </row>
    <row r="1675" spans="1:10" x14ac:dyDescent="0.3">
      <c r="A1675" s="1">
        <v>1674</v>
      </c>
      <c r="B1675" t="s">
        <v>190</v>
      </c>
      <c r="C1675" t="s">
        <v>11</v>
      </c>
      <c r="D1675" t="s">
        <v>3227</v>
      </c>
      <c r="E1675" s="1">
        <v>2018</v>
      </c>
      <c r="F1675" t="s">
        <v>27</v>
      </c>
      <c r="G1675" t="s">
        <v>45</v>
      </c>
      <c r="H1675" t="s">
        <v>3166</v>
      </c>
      <c r="I1675" t="s">
        <v>16</v>
      </c>
      <c r="J1675" t="s">
        <v>189</v>
      </c>
    </row>
    <row r="1676" spans="1:10" x14ac:dyDescent="0.3">
      <c r="A1676" s="1">
        <v>1675</v>
      </c>
      <c r="B1676" t="s">
        <v>194</v>
      </c>
      <c r="C1676" t="s">
        <v>11</v>
      </c>
      <c r="D1676" t="s">
        <v>2859</v>
      </c>
      <c r="E1676" s="1">
        <v>2018</v>
      </c>
      <c r="F1676" t="s">
        <v>27</v>
      </c>
      <c r="G1676" t="s">
        <v>45</v>
      </c>
      <c r="H1676" t="s">
        <v>2151</v>
      </c>
      <c r="I1676" t="s">
        <v>16</v>
      </c>
      <c r="J1676" t="s">
        <v>304</v>
      </c>
    </row>
    <row r="1677" spans="1:10" x14ac:dyDescent="0.3">
      <c r="A1677" s="1">
        <v>1676</v>
      </c>
      <c r="B1677" t="s">
        <v>1737</v>
      </c>
      <c r="C1677" t="s">
        <v>11</v>
      </c>
      <c r="D1677" t="s">
        <v>3444</v>
      </c>
      <c r="E1677" s="1">
        <v>2018</v>
      </c>
      <c r="F1677" t="s">
        <v>40</v>
      </c>
      <c r="G1677" t="s">
        <v>14</v>
      </c>
      <c r="H1677" t="s">
        <v>3445</v>
      </c>
      <c r="I1677" t="s">
        <v>16</v>
      </c>
      <c r="J1677" t="s">
        <v>2222</v>
      </c>
    </row>
    <row r="1678" spans="1:10" x14ac:dyDescent="0.3">
      <c r="A1678" s="1">
        <v>1677</v>
      </c>
      <c r="B1678" t="s">
        <v>854</v>
      </c>
      <c r="C1678" t="s">
        <v>11</v>
      </c>
      <c r="D1678" t="s">
        <v>2935</v>
      </c>
      <c r="E1678" s="1">
        <v>2018</v>
      </c>
      <c r="F1678" t="s">
        <v>27</v>
      </c>
      <c r="G1678" t="s">
        <v>21</v>
      </c>
      <c r="H1678" t="s">
        <v>2936</v>
      </c>
      <c r="I1678" t="s">
        <v>16</v>
      </c>
      <c r="J1678" t="s">
        <v>699</v>
      </c>
    </row>
    <row r="1679" spans="1:10" x14ac:dyDescent="0.3">
      <c r="A1679" s="1">
        <v>1678</v>
      </c>
      <c r="B1679" t="s">
        <v>190</v>
      </c>
      <c r="C1679" t="s">
        <v>11</v>
      </c>
      <c r="D1679" t="s">
        <v>1760</v>
      </c>
      <c r="E1679" s="1">
        <v>2016</v>
      </c>
      <c r="F1679" t="s">
        <v>27</v>
      </c>
      <c r="G1679" t="s">
        <v>14</v>
      </c>
      <c r="H1679" t="s">
        <v>1761</v>
      </c>
      <c r="I1679" t="s">
        <v>16</v>
      </c>
      <c r="J1679" t="s">
        <v>189</v>
      </c>
    </row>
    <row r="1680" spans="1:10" x14ac:dyDescent="0.3">
      <c r="A1680" s="1">
        <v>1679</v>
      </c>
      <c r="B1680" t="s">
        <v>431</v>
      </c>
      <c r="C1680" t="s">
        <v>11</v>
      </c>
      <c r="D1680" t="s">
        <v>3446</v>
      </c>
      <c r="E1680" s="1">
        <v>2018</v>
      </c>
      <c r="F1680" t="s">
        <v>40</v>
      </c>
      <c r="G1680" t="s">
        <v>21</v>
      </c>
      <c r="H1680" t="s">
        <v>433</v>
      </c>
      <c r="I1680" t="s">
        <v>16</v>
      </c>
      <c r="J1680" t="s">
        <v>3063</v>
      </c>
    </row>
    <row r="1681" spans="1:10" x14ac:dyDescent="0.3">
      <c r="A1681" s="1">
        <v>1680</v>
      </c>
      <c r="B1681" t="s">
        <v>3026</v>
      </c>
      <c r="C1681" t="s">
        <v>11</v>
      </c>
      <c r="D1681" t="s">
        <v>4010</v>
      </c>
      <c r="E1681" s="1">
        <v>2019</v>
      </c>
      <c r="F1681" t="s">
        <v>40</v>
      </c>
      <c r="G1681" t="s">
        <v>21</v>
      </c>
      <c r="H1681" t="s">
        <v>4011</v>
      </c>
      <c r="I1681" t="s">
        <v>16</v>
      </c>
      <c r="J1681" t="s">
        <v>487</v>
      </c>
    </row>
    <row r="1682" spans="1:10" x14ac:dyDescent="0.3">
      <c r="A1682" s="1">
        <v>1681</v>
      </c>
      <c r="B1682" t="s">
        <v>265</v>
      </c>
      <c r="C1682" t="s">
        <v>143</v>
      </c>
      <c r="D1682" t="s">
        <v>3553</v>
      </c>
      <c r="E1682" s="1">
        <v>2019</v>
      </c>
      <c r="F1682" t="s">
        <v>139</v>
      </c>
      <c r="G1682" t="s">
        <v>17</v>
      </c>
      <c r="H1682" t="s">
        <v>3554</v>
      </c>
      <c r="I1682" t="s">
        <v>23</v>
      </c>
      <c r="J1682" t="s">
        <v>33</v>
      </c>
    </row>
    <row r="1683" spans="1:10" x14ac:dyDescent="0.3">
      <c r="A1683" s="1">
        <v>1682</v>
      </c>
      <c r="B1683" t="s">
        <v>194</v>
      </c>
      <c r="C1683" t="s">
        <v>11</v>
      </c>
      <c r="D1683" t="s">
        <v>2207</v>
      </c>
      <c r="E1683" s="1">
        <v>2017</v>
      </c>
      <c r="F1683" t="s">
        <v>27</v>
      </c>
      <c r="G1683" t="s">
        <v>45</v>
      </c>
      <c r="H1683" t="s">
        <v>287</v>
      </c>
      <c r="I1683" t="s">
        <v>23</v>
      </c>
      <c r="J1683" t="s">
        <v>1599</v>
      </c>
    </row>
    <row r="1684" spans="1:10" x14ac:dyDescent="0.3">
      <c r="A1684" s="1">
        <v>1683</v>
      </c>
      <c r="B1684" t="s">
        <v>364</v>
      </c>
      <c r="C1684" t="s">
        <v>11</v>
      </c>
      <c r="D1684" t="s">
        <v>3670</v>
      </c>
      <c r="E1684" s="1">
        <v>2019</v>
      </c>
      <c r="F1684" t="s">
        <v>27</v>
      </c>
      <c r="G1684" t="s">
        <v>21</v>
      </c>
      <c r="H1684" t="s">
        <v>3671</v>
      </c>
      <c r="I1684" t="s">
        <v>16</v>
      </c>
      <c r="J1684" t="s">
        <v>620</v>
      </c>
    </row>
    <row r="1685" spans="1:10" x14ac:dyDescent="0.3">
      <c r="A1685" s="1">
        <v>1684</v>
      </c>
      <c r="B1685" t="s">
        <v>407</v>
      </c>
      <c r="C1685" t="s">
        <v>11</v>
      </c>
      <c r="D1685" t="s">
        <v>1421</v>
      </c>
      <c r="E1685" s="1">
        <v>2016</v>
      </c>
      <c r="F1685" t="s">
        <v>40</v>
      </c>
      <c r="G1685" t="s">
        <v>21</v>
      </c>
      <c r="H1685" t="s">
        <v>409</v>
      </c>
      <c r="I1685" t="s">
        <v>16</v>
      </c>
      <c r="J1685" t="s">
        <v>406</v>
      </c>
    </row>
    <row r="1686" spans="1:10" x14ac:dyDescent="0.3">
      <c r="A1686" s="1">
        <v>1685</v>
      </c>
      <c r="B1686" t="s">
        <v>407</v>
      </c>
      <c r="C1686" t="s">
        <v>11</v>
      </c>
      <c r="D1686" t="s">
        <v>2802</v>
      </c>
      <c r="E1686" s="1">
        <v>2017</v>
      </c>
      <c r="F1686" t="s">
        <v>40</v>
      </c>
      <c r="G1686" t="s">
        <v>21</v>
      </c>
      <c r="H1686" t="s">
        <v>409</v>
      </c>
      <c r="I1686" t="s">
        <v>16</v>
      </c>
      <c r="J1686" t="s">
        <v>406</v>
      </c>
    </row>
    <row r="1687" spans="1:10" x14ac:dyDescent="0.3">
      <c r="A1687" s="1">
        <v>1686</v>
      </c>
      <c r="B1687" t="s">
        <v>397</v>
      </c>
      <c r="C1687" t="s">
        <v>11</v>
      </c>
      <c r="D1687" t="s">
        <v>398</v>
      </c>
      <c r="E1687" s="1">
        <v>2015</v>
      </c>
      <c r="F1687" t="s">
        <v>27</v>
      </c>
      <c r="G1687" t="s">
        <v>21</v>
      </c>
      <c r="H1687" t="s">
        <v>267</v>
      </c>
      <c r="I1687" t="s">
        <v>16</v>
      </c>
      <c r="J1687" t="s">
        <v>249</v>
      </c>
    </row>
    <row r="1688" spans="1:10" x14ac:dyDescent="0.3">
      <c r="A1688" s="1">
        <v>1687</v>
      </c>
      <c r="B1688" t="s">
        <v>2329</v>
      </c>
      <c r="C1688" t="s">
        <v>11</v>
      </c>
      <c r="D1688" t="s">
        <v>3903</v>
      </c>
      <c r="E1688" s="1">
        <v>2019</v>
      </c>
      <c r="F1688" t="s">
        <v>13</v>
      </c>
      <c r="G1688" t="s">
        <v>45</v>
      </c>
      <c r="H1688" t="s">
        <v>15</v>
      </c>
      <c r="I1688" t="s">
        <v>16</v>
      </c>
      <c r="J1688" t="s">
        <v>3546</v>
      </c>
    </row>
    <row r="1689" spans="1:10" x14ac:dyDescent="0.3">
      <c r="A1689" s="1">
        <v>1688</v>
      </c>
      <c r="B1689" t="s">
        <v>2188</v>
      </c>
      <c r="C1689" t="s">
        <v>143</v>
      </c>
      <c r="D1689" t="s">
        <v>2189</v>
      </c>
      <c r="E1689" s="1">
        <v>2017</v>
      </c>
      <c r="F1689" t="s">
        <v>13</v>
      </c>
      <c r="G1689" t="s">
        <v>17</v>
      </c>
      <c r="H1689" t="s">
        <v>2190</v>
      </c>
      <c r="I1689" t="s">
        <v>16</v>
      </c>
      <c r="J1689" t="s">
        <v>2187</v>
      </c>
    </row>
    <row r="1690" spans="1:10" x14ac:dyDescent="0.3">
      <c r="A1690" s="1">
        <v>1689</v>
      </c>
      <c r="B1690" t="s">
        <v>186</v>
      </c>
      <c r="C1690" t="s">
        <v>11</v>
      </c>
      <c r="D1690" t="s">
        <v>3990</v>
      </c>
      <c r="E1690" s="1">
        <v>2019</v>
      </c>
      <c r="F1690" t="s">
        <v>27</v>
      </c>
      <c r="G1690" t="s">
        <v>14</v>
      </c>
      <c r="H1690" t="s">
        <v>3016</v>
      </c>
      <c r="I1690" t="s">
        <v>16</v>
      </c>
      <c r="J1690" t="s">
        <v>51</v>
      </c>
    </row>
    <row r="1691" spans="1:10" x14ac:dyDescent="0.3">
      <c r="A1691" s="1">
        <v>1690</v>
      </c>
      <c r="B1691" t="s">
        <v>2036</v>
      </c>
      <c r="C1691" t="s">
        <v>11</v>
      </c>
      <c r="D1691" t="s">
        <v>3211</v>
      </c>
      <c r="E1691" s="1">
        <v>2018</v>
      </c>
      <c r="F1691" t="s">
        <v>40</v>
      </c>
      <c r="G1691" t="s">
        <v>21</v>
      </c>
      <c r="H1691" t="s">
        <v>3212</v>
      </c>
      <c r="I1691" t="s">
        <v>16</v>
      </c>
      <c r="J1691" t="s">
        <v>3210</v>
      </c>
    </row>
    <row r="1692" spans="1:10" x14ac:dyDescent="0.3">
      <c r="A1692" s="1">
        <v>1691</v>
      </c>
      <c r="B1692" t="s">
        <v>147</v>
      </c>
      <c r="C1692" t="s">
        <v>11</v>
      </c>
      <c r="D1692" t="s">
        <v>3073</v>
      </c>
      <c r="E1692" s="1">
        <v>2018</v>
      </c>
      <c r="F1692" t="s">
        <v>40</v>
      </c>
      <c r="G1692" t="s">
        <v>109</v>
      </c>
      <c r="H1692" t="s">
        <v>3074</v>
      </c>
      <c r="I1692" t="s">
        <v>16</v>
      </c>
      <c r="J1692" t="s">
        <v>146</v>
      </c>
    </row>
    <row r="1693" spans="1:10" x14ac:dyDescent="0.3">
      <c r="A1693" s="1">
        <v>1692</v>
      </c>
      <c r="B1693" t="s">
        <v>1263</v>
      </c>
      <c r="C1693" t="s">
        <v>11</v>
      </c>
      <c r="D1693" t="s">
        <v>2889</v>
      </c>
      <c r="E1693" s="1">
        <v>2018</v>
      </c>
      <c r="F1693" t="s">
        <v>27</v>
      </c>
      <c r="G1693" t="s">
        <v>21</v>
      </c>
      <c r="H1693" t="s">
        <v>2890</v>
      </c>
      <c r="I1693" t="s">
        <v>16</v>
      </c>
      <c r="J1693" t="s">
        <v>1604</v>
      </c>
    </row>
    <row r="1694" spans="1:10" x14ac:dyDescent="0.3">
      <c r="A1694" s="1">
        <v>1693</v>
      </c>
      <c r="B1694" t="s">
        <v>182</v>
      </c>
      <c r="C1694" t="s">
        <v>11</v>
      </c>
      <c r="D1694" t="s">
        <v>2117</v>
      </c>
      <c r="E1694" s="1">
        <v>2017</v>
      </c>
      <c r="F1694" t="s">
        <v>13</v>
      </c>
      <c r="G1694" t="s">
        <v>21</v>
      </c>
      <c r="H1694" t="s">
        <v>2118</v>
      </c>
      <c r="I1694" t="s">
        <v>16</v>
      </c>
      <c r="J1694" t="s">
        <v>616</v>
      </c>
    </row>
    <row r="1695" spans="1:10" x14ac:dyDescent="0.3">
      <c r="A1695" s="1">
        <v>1694</v>
      </c>
      <c r="B1695" t="s">
        <v>19</v>
      </c>
      <c r="C1695" t="s">
        <v>11</v>
      </c>
      <c r="D1695" t="s">
        <v>2958</v>
      </c>
      <c r="E1695" s="1">
        <v>2018</v>
      </c>
      <c r="F1695" t="s">
        <v>13</v>
      </c>
      <c r="G1695" t="s">
        <v>21</v>
      </c>
      <c r="H1695" t="s">
        <v>564</v>
      </c>
      <c r="I1695" t="s">
        <v>16</v>
      </c>
      <c r="J1695" t="s">
        <v>58</v>
      </c>
    </row>
    <row r="1696" spans="1:10" x14ac:dyDescent="0.3">
      <c r="A1696" s="1">
        <v>1695</v>
      </c>
      <c r="B1696" t="s">
        <v>357</v>
      </c>
      <c r="C1696" t="s">
        <v>11</v>
      </c>
      <c r="D1696" t="s">
        <v>2711</v>
      </c>
      <c r="E1696" s="1">
        <v>2017</v>
      </c>
      <c r="F1696" t="s">
        <v>40</v>
      </c>
      <c r="G1696" t="s">
        <v>14</v>
      </c>
      <c r="H1696" t="s">
        <v>1545</v>
      </c>
      <c r="I1696" t="s">
        <v>16</v>
      </c>
      <c r="J1696" t="s">
        <v>2710</v>
      </c>
    </row>
    <row r="1697" spans="1:10" x14ac:dyDescent="0.3">
      <c r="A1697" s="1">
        <v>1696</v>
      </c>
      <c r="B1697" t="s">
        <v>157</v>
      </c>
      <c r="C1697" t="s">
        <v>11</v>
      </c>
      <c r="D1697" t="s">
        <v>1916</v>
      </c>
      <c r="E1697" s="1">
        <v>2016</v>
      </c>
      <c r="F1697" t="s">
        <v>13</v>
      </c>
      <c r="G1697" t="s">
        <v>21</v>
      </c>
      <c r="H1697" t="s">
        <v>1917</v>
      </c>
      <c r="I1697" t="s">
        <v>16</v>
      </c>
      <c r="J1697" t="s">
        <v>156</v>
      </c>
    </row>
    <row r="1698" spans="1:10" x14ac:dyDescent="0.3">
      <c r="A1698" s="1">
        <v>1697</v>
      </c>
      <c r="B1698" t="s">
        <v>172</v>
      </c>
      <c r="C1698" t="s">
        <v>11</v>
      </c>
      <c r="D1698" t="s">
        <v>2866</v>
      </c>
      <c r="E1698" s="1">
        <v>2018</v>
      </c>
      <c r="F1698" t="s">
        <v>40</v>
      </c>
      <c r="G1698" t="s">
        <v>14</v>
      </c>
      <c r="H1698" t="s">
        <v>2867</v>
      </c>
      <c r="I1698" t="s">
        <v>16</v>
      </c>
      <c r="J1698" t="s">
        <v>33</v>
      </c>
    </row>
    <row r="1699" spans="1:10" x14ac:dyDescent="0.3">
      <c r="A1699" s="1">
        <v>1698</v>
      </c>
      <c r="B1699" t="s">
        <v>77</v>
      </c>
      <c r="C1699" t="s">
        <v>11</v>
      </c>
      <c r="D1699" t="s">
        <v>1034</v>
      </c>
      <c r="E1699" s="1">
        <v>2015</v>
      </c>
      <c r="F1699" t="s">
        <v>40</v>
      </c>
      <c r="G1699" t="s">
        <v>14</v>
      </c>
      <c r="H1699" t="s">
        <v>285</v>
      </c>
      <c r="I1699" t="s">
        <v>16</v>
      </c>
      <c r="J1699" t="s">
        <v>33</v>
      </c>
    </row>
    <row r="1700" spans="1:10" x14ac:dyDescent="0.3">
      <c r="A1700" s="1">
        <v>1699</v>
      </c>
      <c r="B1700" t="s">
        <v>407</v>
      </c>
      <c r="C1700" t="s">
        <v>11</v>
      </c>
      <c r="D1700" t="s">
        <v>524</v>
      </c>
      <c r="E1700" s="1">
        <v>2015</v>
      </c>
      <c r="F1700" t="s">
        <v>40</v>
      </c>
      <c r="G1700" t="s">
        <v>21</v>
      </c>
      <c r="H1700" t="s">
        <v>525</v>
      </c>
      <c r="I1700" t="s">
        <v>16</v>
      </c>
      <c r="J1700" t="s">
        <v>406</v>
      </c>
    </row>
    <row r="1701" spans="1:10" x14ac:dyDescent="0.3">
      <c r="A1701" s="1">
        <v>1700</v>
      </c>
      <c r="B1701" t="s">
        <v>768</v>
      </c>
      <c r="C1701" t="s">
        <v>11</v>
      </c>
      <c r="D1701" t="s">
        <v>3957</v>
      </c>
      <c r="E1701" s="1">
        <v>2019</v>
      </c>
      <c r="F1701" t="s">
        <v>13</v>
      </c>
      <c r="G1701" t="s">
        <v>45</v>
      </c>
      <c r="H1701" t="s">
        <v>15</v>
      </c>
      <c r="I1701" t="s">
        <v>16</v>
      </c>
      <c r="J1701" t="s">
        <v>599</v>
      </c>
    </row>
    <row r="1702" spans="1:10" x14ac:dyDescent="0.3">
      <c r="A1702" s="1">
        <v>1701</v>
      </c>
      <c r="B1702" t="s">
        <v>125</v>
      </c>
      <c r="C1702" t="s">
        <v>11</v>
      </c>
      <c r="D1702" t="s">
        <v>3835</v>
      </c>
      <c r="E1702" s="1">
        <v>2019</v>
      </c>
      <c r="F1702" t="s">
        <v>13</v>
      </c>
      <c r="G1702" t="s">
        <v>45</v>
      </c>
      <c r="H1702" t="s">
        <v>3836</v>
      </c>
      <c r="I1702" t="s">
        <v>16</v>
      </c>
      <c r="J1702" t="s">
        <v>124</v>
      </c>
    </row>
    <row r="1703" spans="1:10" x14ac:dyDescent="0.3">
      <c r="A1703" s="1">
        <v>1702</v>
      </c>
      <c r="B1703" t="s">
        <v>1206</v>
      </c>
      <c r="C1703" t="s">
        <v>11</v>
      </c>
      <c r="D1703" t="s">
        <v>1874</v>
      </c>
      <c r="E1703" s="1">
        <v>2016</v>
      </c>
      <c r="F1703" t="s">
        <v>27</v>
      </c>
      <c r="G1703" t="s">
        <v>21</v>
      </c>
      <c r="H1703" t="s">
        <v>529</v>
      </c>
      <c r="I1703" t="s">
        <v>16</v>
      </c>
      <c r="J1703" t="s">
        <v>707</v>
      </c>
    </row>
    <row r="1704" spans="1:10" x14ac:dyDescent="0.3">
      <c r="A1704" s="1">
        <v>1703</v>
      </c>
      <c r="B1704" t="s">
        <v>431</v>
      </c>
      <c r="C1704" t="s">
        <v>11</v>
      </c>
      <c r="D1704" t="s">
        <v>3519</v>
      </c>
      <c r="E1704" s="1">
        <v>2019</v>
      </c>
      <c r="F1704" t="s">
        <v>40</v>
      </c>
      <c r="G1704" t="s">
        <v>14</v>
      </c>
      <c r="H1704" t="s">
        <v>2993</v>
      </c>
      <c r="I1704" t="s">
        <v>16</v>
      </c>
      <c r="J1704" t="s">
        <v>51</v>
      </c>
    </row>
    <row r="1705" spans="1:10" x14ac:dyDescent="0.3">
      <c r="A1705" s="1">
        <v>1704</v>
      </c>
      <c r="B1705" t="s">
        <v>166</v>
      </c>
      <c r="C1705" t="s">
        <v>11</v>
      </c>
      <c r="D1705" t="s">
        <v>1697</v>
      </c>
      <c r="E1705" s="1">
        <v>2016</v>
      </c>
      <c r="F1705" t="s">
        <v>139</v>
      </c>
      <c r="G1705" t="s">
        <v>14</v>
      </c>
      <c r="H1705" t="s">
        <v>168</v>
      </c>
      <c r="I1705" t="s">
        <v>23</v>
      </c>
      <c r="J1705" t="s">
        <v>118</v>
      </c>
    </row>
    <row r="1706" spans="1:10" x14ac:dyDescent="0.3">
      <c r="A1706" s="1">
        <v>1705</v>
      </c>
      <c r="B1706" t="s">
        <v>2744</v>
      </c>
      <c r="C1706" t="s">
        <v>11</v>
      </c>
      <c r="D1706" t="s">
        <v>2745</v>
      </c>
      <c r="E1706" s="1">
        <v>2017</v>
      </c>
      <c r="F1706" t="s">
        <v>40</v>
      </c>
      <c r="G1706" t="s">
        <v>21</v>
      </c>
      <c r="H1706" t="s">
        <v>2746</v>
      </c>
      <c r="I1706" t="s">
        <v>16</v>
      </c>
      <c r="J1706" t="s">
        <v>2743</v>
      </c>
    </row>
    <row r="1707" spans="1:10" x14ac:dyDescent="0.3">
      <c r="A1707" s="1">
        <v>1706</v>
      </c>
      <c r="B1707" t="s">
        <v>81</v>
      </c>
      <c r="C1707" t="s">
        <v>11</v>
      </c>
      <c r="D1707" t="s">
        <v>2803</v>
      </c>
      <c r="E1707" s="1">
        <v>2017</v>
      </c>
      <c r="F1707" t="s">
        <v>40</v>
      </c>
      <c r="G1707" t="s">
        <v>109</v>
      </c>
      <c r="H1707" t="s">
        <v>2718</v>
      </c>
      <c r="I1707" t="s">
        <v>16</v>
      </c>
      <c r="J1707" t="s">
        <v>62</v>
      </c>
    </row>
    <row r="1708" spans="1:10" x14ac:dyDescent="0.3">
      <c r="A1708" s="1">
        <v>1707</v>
      </c>
      <c r="B1708" t="s">
        <v>498</v>
      </c>
      <c r="C1708" t="s">
        <v>11</v>
      </c>
      <c r="D1708" t="s">
        <v>3161</v>
      </c>
      <c r="E1708" s="1">
        <v>2018</v>
      </c>
      <c r="F1708" t="s">
        <v>13</v>
      </c>
      <c r="G1708" t="s">
        <v>14</v>
      </c>
      <c r="H1708" t="s">
        <v>3162</v>
      </c>
      <c r="I1708" t="s">
        <v>16</v>
      </c>
      <c r="J1708" t="s">
        <v>995</v>
      </c>
    </row>
    <row r="1709" spans="1:10" x14ac:dyDescent="0.3">
      <c r="A1709" s="1">
        <v>1708</v>
      </c>
      <c r="B1709" t="s">
        <v>560</v>
      </c>
      <c r="C1709" t="s">
        <v>11</v>
      </c>
      <c r="D1709" t="s">
        <v>3406</v>
      </c>
      <c r="E1709" s="1">
        <v>2018</v>
      </c>
      <c r="F1709" t="s">
        <v>27</v>
      </c>
      <c r="G1709" t="s">
        <v>21</v>
      </c>
      <c r="H1709" t="s">
        <v>3407</v>
      </c>
      <c r="I1709" t="s">
        <v>16</v>
      </c>
      <c r="J1709" t="s">
        <v>643</v>
      </c>
    </row>
    <row r="1710" spans="1:10" x14ac:dyDescent="0.3">
      <c r="A1710" s="1">
        <v>1709</v>
      </c>
      <c r="B1710" t="s">
        <v>241</v>
      </c>
      <c r="C1710" t="s">
        <v>11</v>
      </c>
      <c r="D1710" t="s">
        <v>1698</v>
      </c>
      <c r="E1710" s="1">
        <v>2016</v>
      </c>
      <c r="F1710" t="s">
        <v>13</v>
      </c>
      <c r="G1710" t="s">
        <v>14</v>
      </c>
      <c r="H1710" t="s">
        <v>452</v>
      </c>
      <c r="I1710" t="s">
        <v>23</v>
      </c>
      <c r="J1710" t="s">
        <v>611</v>
      </c>
    </row>
    <row r="1711" spans="1:10" x14ac:dyDescent="0.3">
      <c r="A1711" s="1">
        <v>1710</v>
      </c>
      <c r="B1711" t="s">
        <v>498</v>
      </c>
      <c r="C1711" t="s">
        <v>11</v>
      </c>
      <c r="D1711" t="s">
        <v>3904</v>
      </c>
      <c r="E1711" s="1">
        <v>2019</v>
      </c>
      <c r="F1711" t="s">
        <v>13</v>
      </c>
      <c r="G1711" t="s">
        <v>21</v>
      </c>
      <c r="H1711" t="s">
        <v>3683</v>
      </c>
      <c r="I1711" t="s">
        <v>16</v>
      </c>
      <c r="J1711" t="s">
        <v>995</v>
      </c>
    </row>
    <row r="1712" spans="1:10" x14ac:dyDescent="0.3">
      <c r="A1712" s="1">
        <v>1711</v>
      </c>
      <c r="B1712" t="s">
        <v>608</v>
      </c>
      <c r="C1712" t="s">
        <v>11</v>
      </c>
      <c r="D1712" t="s">
        <v>3704</v>
      </c>
      <c r="E1712" s="1">
        <v>2019</v>
      </c>
      <c r="F1712" t="s">
        <v>27</v>
      </c>
      <c r="G1712" t="s">
        <v>21</v>
      </c>
      <c r="H1712" t="s">
        <v>610</v>
      </c>
      <c r="I1712" t="s">
        <v>16</v>
      </c>
      <c r="J1712" t="s">
        <v>3024</v>
      </c>
    </row>
    <row r="1713" spans="1:10" x14ac:dyDescent="0.3">
      <c r="A1713" s="1">
        <v>1712</v>
      </c>
      <c r="B1713" t="s">
        <v>1460</v>
      </c>
      <c r="C1713" t="s">
        <v>143</v>
      </c>
      <c r="D1713" t="s">
        <v>1461</v>
      </c>
      <c r="E1713" s="1">
        <v>2016</v>
      </c>
      <c r="F1713" t="s">
        <v>296</v>
      </c>
      <c r="G1713" t="s">
        <v>109</v>
      </c>
      <c r="H1713" t="s">
        <v>1462</v>
      </c>
      <c r="I1713" t="s">
        <v>314</v>
      </c>
      <c r="J1713" t="s">
        <v>1459</v>
      </c>
    </row>
    <row r="1714" spans="1:10" x14ac:dyDescent="0.3">
      <c r="A1714" s="1">
        <v>1713</v>
      </c>
      <c r="B1714" t="s">
        <v>48</v>
      </c>
      <c r="C1714" t="s">
        <v>11</v>
      </c>
      <c r="D1714" t="s">
        <v>3780</v>
      </c>
      <c r="E1714" s="1">
        <v>2019</v>
      </c>
      <c r="F1714" t="s">
        <v>27</v>
      </c>
      <c r="G1714" t="s">
        <v>14</v>
      </c>
      <c r="H1714" t="s">
        <v>218</v>
      </c>
      <c r="I1714" t="s">
        <v>16</v>
      </c>
      <c r="J1714" t="s">
        <v>534</v>
      </c>
    </row>
    <row r="1715" spans="1:10" x14ac:dyDescent="0.3">
      <c r="A1715" s="1">
        <v>1714</v>
      </c>
      <c r="B1715" t="s">
        <v>1520</v>
      </c>
      <c r="C1715" t="s">
        <v>11</v>
      </c>
      <c r="D1715" t="s">
        <v>1521</v>
      </c>
      <c r="E1715" s="1">
        <v>2016</v>
      </c>
      <c r="F1715" t="s">
        <v>27</v>
      </c>
      <c r="G1715" t="s">
        <v>14</v>
      </c>
      <c r="H1715" t="s">
        <v>626</v>
      </c>
      <c r="I1715" t="s">
        <v>16</v>
      </c>
      <c r="J1715" t="s">
        <v>371</v>
      </c>
    </row>
    <row r="1716" spans="1:10" x14ac:dyDescent="0.3">
      <c r="A1716" s="1">
        <v>1715</v>
      </c>
      <c r="B1716" t="s">
        <v>275</v>
      </c>
      <c r="C1716" t="s">
        <v>11</v>
      </c>
      <c r="D1716" t="s">
        <v>1837</v>
      </c>
      <c r="E1716" s="1">
        <v>2016</v>
      </c>
      <c r="F1716" t="s">
        <v>27</v>
      </c>
      <c r="G1716" t="s">
        <v>45</v>
      </c>
      <c r="H1716" t="s">
        <v>32</v>
      </c>
      <c r="I1716" t="s">
        <v>23</v>
      </c>
      <c r="J1716" t="s">
        <v>1836</v>
      </c>
    </row>
    <row r="1717" spans="1:10" x14ac:dyDescent="0.3">
      <c r="A1717" s="1">
        <v>1716</v>
      </c>
      <c r="B1717" t="s">
        <v>275</v>
      </c>
      <c r="C1717" t="s">
        <v>11</v>
      </c>
      <c r="D1717" t="s">
        <v>1096</v>
      </c>
      <c r="E1717" s="1">
        <v>2015</v>
      </c>
      <c r="F1717" t="s">
        <v>27</v>
      </c>
      <c r="G1717" t="s">
        <v>14</v>
      </c>
      <c r="H1717" t="s">
        <v>32</v>
      </c>
      <c r="I1717" t="s">
        <v>23</v>
      </c>
      <c r="J1717" t="s">
        <v>1053</v>
      </c>
    </row>
    <row r="1718" spans="1:10" x14ac:dyDescent="0.3">
      <c r="A1718" s="1">
        <v>1717</v>
      </c>
      <c r="B1718" t="s">
        <v>1412</v>
      </c>
      <c r="C1718" t="s">
        <v>11</v>
      </c>
      <c r="D1718" t="s">
        <v>2403</v>
      </c>
      <c r="E1718" s="1">
        <v>2017</v>
      </c>
      <c r="F1718" t="s">
        <v>40</v>
      </c>
      <c r="G1718" t="s">
        <v>21</v>
      </c>
      <c r="H1718" t="s">
        <v>2404</v>
      </c>
      <c r="I1718" t="s">
        <v>16</v>
      </c>
      <c r="J1718" t="s">
        <v>62</v>
      </c>
    </row>
    <row r="1719" spans="1:10" x14ac:dyDescent="0.3">
      <c r="A1719" s="1">
        <v>1718</v>
      </c>
      <c r="B1719" t="s">
        <v>389</v>
      </c>
      <c r="C1719" t="s">
        <v>11</v>
      </c>
      <c r="D1719" t="s">
        <v>3327</v>
      </c>
      <c r="E1719" s="1">
        <v>2018</v>
      </c>
      <c r="F1719" t="s">
        <v>27</v>
      </c>
      <c r="G1719" t="s">
        <v>45</v>
      </c>
      <c r="H1719" t="s">
        <v>529</v>
      </c>
      <c r="I1719" t="s">
        <v>16</v>
      </c>
      <c r="J1719" t="s">
        <v>643</v>
      </c>
    </row>
    <row r="1720" spans="1:10" x14ac:dyDescent="0.3">
      <c r="A1720" s="1">
        <v>1719</v>
      </c>
      <c r="B1720" t="s">
        <v>843</v>
      </c>
      <c r="C1720" t="s">
        <v>11</v>
      </c>
      <c r="D1720" t="s">
        <v>3686</v>
      </c>
      <c r="E1720" s="1">
        <v>2019</v>
      </c>
      <c r="F1720" t="s">
        <v>27</v>
      </c>
      <c r="G1720" t="s">
        <v>21</v>
      </c>
      <c r="H1720" t="s">
        <v>3687</v>
      </c>
      <c r="I1720" t="s">
        <v>16</v>
      </c>
      <c r="J1720" t="s">
        <v>185</v>
      </c>
    </row>
    <row r="1721" spans="1:10" x14ac:dyDescent="0.3">
      <c r="A1721" s="1">
        <v>1720</v>
      </c>
      <c r="B1721" t="s">
        <v>818</v>
      </c>
      <c r="C1721" t="s">
        <v>11</v>
      </c>
      <c r="D1721" t="s">
        <v>2337</v>
      </c>
      <c r="E1721" s="1">
        <v>2017</v>
      </c>
      <c r="F1721" t="s">
        <v>27</v>
      </c>
      <c r="G1721" t="s">
        <v>21</v>
      </c>
      <c r="H1721" t="s">
        <v>2338</v>
      </c>
      <c r="I1721" t="s">
        <v>16</v>
      </c>
      <c r="J1721" t="s">
        <v>33</v>
      </c>
    </row>
    <row r="1722" spans="1:10" x14ac:dyDescent="0.3">
      <c r="A1722" s="1">
        <v>1721</v>
      </c>
      <c r="B1722" t="s">
        <v>194</v>
      </c>
      <c r="C1722" t="s">
        <v>11</v>
      </c>
      <c r="D1722" t="s">
        <v>3905</v>
      </c>
      <c r="E1722" s="1">
        <v>2019</v>
      </c>
      <c r="F1722" t="s">
        <v>27</v>
      </c>
      <c r="G1722" t="s">
        <v>14</v>
      </c>
      <c r="H1722" t="s">
        <v>2993</v>
      </c>
      <c r="I1722" t="s">
        <v>16</v>
      </c>
      <c r="J1722" t="s">
        <v>1599</v>
      </c>
    </row>
    <row r="1723" spans="1:10" x14ac:dyDescent="0.3">
      <c r="A1723" s="1">
        <v>1722</v>
      </c>
      <c r="B1723" t="s">
        <v>288</v>
      </c>
      <c r="C1723" t="s">
        <v>11</v>
      </c>
      <c r="D1723" t="s">
        <v>3201</v>
      </c>
      <c r="E1723" s="1">
        <v>2018</v>
      </c>
      <c r="F1723" t="s">
        <v>27</v>
      </c>
      <c r="G1723" t="s">
        <v>45</v>
      </c>
      <c r="H1723" t="s">
        <v>3041</v>
      </c>
      <c r="I1723" t="s">
        <v>16</v>
      </c>
      <c r="J1723" t="s">
        <v>249</v>
      </c>
    </row>
    <row r="1724" spans="1:10" x14ac:dyDescent="0.3">
      <c r="A1724" s="1">
        <v>1723</v>
      </c>
      <c r="B1724" t="s">
        <v>557</v>
      </c>
      <c r="C1724" t="s">
        <v>11</v>
      </c>
      <c r="D1724" t="s">
        <v>2523</v>
      </c>
      <c r="E1724" s="1">
        <v>2017</v>
      </c>
      <c r="F1724" t="s">
        <v>13</v>
      </c>
      <c r="G1724" t="s">
        <v>14</v>
      </c>
      <c r="H1724" t="s">
        <v>2493</v>
      </c>
      <c r="I1724" t="s">
        <v>16</v>
      </c>
      <c r="J1724" t="s">
        <v>9</v>
      </c>
    </row>
    <row r="1725" spans="1:10" x14ac:dyDescent="0.3">
      <c r="A1725" s="1">
        <v>1724</v>
      </c>
      <c r="B1725" t="s">
        <v>463</v>
      </c>
      <c r="C1725" t="s">
        <v>11</v>
      </c>
      <c r="D1725" t="s">
        <v>3810</v>
      </c>
      <c r="E1725" s="1">
        <v>2019</v>
      </c>
      <c r="F1725" t="s">
        <v>27</v>
      </c>
      <c r="G1725" t="s">
        <v>21</v>
      </c>
      <c r="H1725" t="s">
        <v>3811</v>
      </c>
      <c r="I1725" t="s">
        <v>16</v>
      </c>
      <c r="J1725" t="s">
        <v>51</v>
      </c>
    </row>
    <row r="1726" spans="1:10" x14ac:dyDescent="0.3">
      <c r="A1726" s="1">
        <v>1725</v>
      </c>
      <c r="B1726" t="s">
        <v>2287</v>
      </c>
      <c r="C1726" t="s">
        <v>11</v>
      </c>
      <c r="D1726" t="s">
        <v>2927</v>
      </c>
      <c r="E1726" s="1">
        <v>2018</v>
      </c>
      <c r="F1726" t="s">
        <v>40</v>
      </c>
      <c r="G1726" t="s">
        <v>21</v>
      </c>
      <c r="H1726" t="s">
        <v>229</v>
      </c>
      <c r="I1726" t="s">
        <v>16</v>
      </c>
      <c r="J1726" t="s">
        <v>2926</v>
      </c>
    </row>
    <row r="1727" spans="1:10" x14ac:dyDescent="0.3">
      <c r="A1727" s="1">
        <v>1726</v>
      </c>
      <c r="B1727" t="s">
        <v>163</v>
      </c>
      <c r="C1727" t="s">
        <v>11</v>
      </c>
      <c r="D1727" t="s">
        <v>3992</v>
      </c>
      <c r="E1727" s="1">
        <v>2019</v>
      </c>
      <c r="F1727" t="s">
        <v>13</v>
      </c>
      <c r="G1727" t="s">
        <v>21</v>
      </c>
      <c r="H1727" t="s">
        <v>3993</v>
      </c>
      <c r="I1727" t="s">
        <v>16</v>
      </c>
      <c r="J1727" t="s">
        <v>3991</v>
      </c>
    </row>
    <row r="1728" spans="1:10" x14ac:dyDescent="0.3">
      <c r="A1728" s="1">
        <v>1727</v>
      </c>
      <c r="B1728" t="s">
        <v>1481</v>
      </c>
      <c r="C1728" t="s">
        <v>11</v>
      </c>
      <c r="D1728" t="s">
        <v>1543</v>
      </c>
      <c r="E1728" s="1">
        <v>2016</v>
      </c>
      <c r="F1728" t="s">
        <v>27</v>
      </c>
      <c r="G1728" t="s">
        <v>21</v>
      </c>
      <c r="H1728" t="s">
        <v>422</v>
      </c>
      <c r="I1728" t="s">
        <v>16</v>
      </c>
      <c r="J1728" t="s">
        <v>33</v>
      </c>
    </row>
    <row r="1729" spans="1:10" x14ac:dyDescent="0.3">
      <c r="A1729" s="1">
        <v>1728</v>
      </c>
      <c r="B1729" t="s">
        <v>424</v>
      </c>
      <c r="C1729" t="s">
        <v>143</v>
      </c>
      <c r="D1729" t="s">
        <v>3376</v>
      </c>
      <c r="E1729" s="1">
        <v>2018</v>
      </c>
      <c r="F1729" t="s">
        <v>40</v>
      </c>
      <c r="G1729" t="s">
        <v>17</v>
      </c>
      <c r="H1729" t="s">
        <v>3377</v>
      </c>
      <c r="I1729" t="s">
        <v>16</v>
      </c>
      <c r="J1729" t="s">
        <v>3375</v>
      </c>
    </row>
    <row r="1730" spans="1:10" x14ac:dyDescent="0.3">
      <c r="A1730" s="1">
        <v>1729</v>
      </c>
      <c r="B1730" t="s">
        <v>439</v>
      </c>
      <c r="C1730" t="s">
        <v>11</v>
      </c>
      <c r="D1730" t="s">
        <v>3215</v>
      </c>
      <c r="E1730" s="1">
        <v>2018</v>
      </c>
      <c r="F1730" t="s">
        <v>13</v>
      </c>
      <c r="G1730" t="s">
        <v>21</v>
      </c>
      <c r="H1730" t="s">
        <v>3216</v>
      </c>
      <c r="I1730" t="s">
        <v>16</v>
      </c>
      <c r="J1730" t="s">
        <v>438</v>
      </c>
    </row>
    <row r="1731" spans="1:10" x14ac:dyDescent="0.3">
      <c r="A1731" s="1">
        <v>1730</v>
      </c>
      <c r="B1731" t="s">
        <v>257</v>
      </c>
      <c r="C1731" t="s">
        <v>11</v>
      </c>
      <c r="D1731" t="s">
        <v>1950</v>
      </c>
      <c r="E1731" s="1">
        <v>2016</v>
      </c>
      <c r="F1731" t="s">
        <v>27</v>
      </c>
      <c r="G1731" t="s">
        <v>21</v>
      </c>
      <c r="H1731" t="s">
        <v>542</v>
      </c>
      <c r="I1731" t="s">
        <v>16</v>
      </c>
      <c r="J1731" t="s">
        <v>1133</v>
      </c>
    </row>
    <row r="1732" spans="1:10" x14ac:dyDescent="0.3">
      <c r="A1732" s="1">
        <v>1731</v>
      </c>
      <c r="B1732" t="s">
        <v>190</v>
      </c>
      <c r="C1732" t="s">
        <v>11</v>
      </c>
      <c r="D1732" t="s">
        <v>2594</v>
      </c>
      <c r="E1732" s="1">
        <v>2017</v>
      </c>
      <c r="F1732" t="s">
        <v>27</v>
      </c>
      <c r="G1732" t="s">
        <v>45</v>
      </c>
      <c r="H1732" t="s">
        <v>850</v>
      </c>
      <c r="I1732" t="s">
        <v>16</v>
      </c>
      <c r="J1732" t="s">
        <v>189</v>
      </c>
    </row>
    <row r="1733" spans="1:10" x14ac:dyDescent="0.3">
      <c r="A1733" s="1">
        <v>1732</v>
      </c>
      <c r="B1733" t="s">
        <v>190</v>
      </c>
      <c r="C1733" t="s">
        <v>11</v>
      </c>
      <c r="D1733" t="s">
        <v>767</v>
      </c>
      <c r="E1733" s="1">
        <v>2015</v>
      </c>
      <c r="F1733" t="s">
        <v>27</v>
      </c>
      <c r="G1733" t="s">
        <v>21</v>
      </c>
      <c r="H1733" t="s">
        <v>192</v>
      </c>
      <c r="I1733" t="s">
        <v>16</v>
      </c>
      <c r="J1733" t="s">
        <v>189</v>
      </c>
    </row>
    <row r="1734" spans="1:10" x14ac:dyDescent="0.3">
      <c r="A1734" s="1">
        <v>1733</v>
      </c>
      <c r="B1734" t="s">
        <v>1294</v>
      </c>
      <c r="C1734" t="s">
        <v>11</v>
      </c>
      <c r="D1734" t="s">
        <v>1409</v>
      </c>
      <c r="E1734" s="1">
        <v>2016</v>
      </c>
      <c r="F1734" t="s">
        <v>27</v>
      </c>
      <c r="G1734" t="s">
        <v>21</v>
      </c>
      <c r="H1734" t="s">
        <v>918</v>
      </c>
      <c r="I1734" t="s">
        <v>16</v>
      </c>
      <c r="J1734" t="s">
        <v>42</v>
      </c>
    </row>
    <row r="1735" spans="1:10" x14ac:dyDescent="0.3">
      <c r="A1735" s="1">
        <v>1734</v>
      </c>
      <c r="B1735" t="s">
        <v>1018</v>
      </c>
      <c r="C1735" t="s">
        <v>11</v>
      </c>
      <c r="D1735" t="s">
        <v>1622</v>
      </c>
      <c r="E1735" s="1">
        <v>2016</v>
      </c>
      <c r="F1735" t="s">
        <v>139</v>
      </c>
      <c r="G1735" t="s">
        <v>14</v>
      </c>
      <c r="H1735" t="s">
        <v>1623</v>
      </c>
      <c r="I1735" t="s">
        <v>16</v>
      </c>
      <c r="J1735" t="s">
        <v>118</v>
      </c>
    </row>
    <row r="1736" spans="1:10" x14ac:dyDescent="0.3">
      <c r="A1736" s="1">
        <v>1735</v>
      </c>
      <c r="B1736" t="s">
        <v>1682</v>
      </c>
      <c r="C1736" t="s">
        <v>11</v>
      </c>
      <c r="D1736" t="s">
        <v>3906</v>
      </c>
      <c r="E1736" s="1">
        <v>2019</v>
      </c>
      <c r="F1736" t="s">
        <v>27</v>
      </c>
      <c r="G1736" t="s">
        <v>109</v>
      </c>
      <c r="H1736" t="s">
        <v>538</v>
      </c>
      <c r="I1736" t="s">
        <v>23</v>
      </c>
      <c r="J1736" t="s">
        <v>1446</v>
      </c>
    </row>
    <row r="1737" spans="1:10" x14ac:dyDescent="0.3">
      <c r="A1737" s="1">
        <v>1736</v>
      </c>
      <c r="B1737" t="s">
        <v>1292</v>
      </c>
      <c r="C1737" t="s">
        <v>11</v>
      </c>
      <c r="D1737" t="s">
        <v>1293</v>
      </c>
      <c r="E1737" s="1">
        <v>2016</v>
      </c>
      <c r="F1737" t="s">
        <v>13</v>
      </c>
      <c r="G1737" t="s">
        <v>14</v>
      </c>
      <c r="H1737" t="s">
        <v>15</v>
      </c>
      <c r="I1737" t="s">
        <v>16</v>
      </c>
      <c r="J1737" t="s">
        <v>18</v>
      </c>
    </row>
    <row r="1738" spans="1:10" x14ac:dyDescent="0.3">
      <c r="A1738" s="1">
        <v>1737</v>
      </c>
      <c r="B1738" t="s">
        <v>2287</v>
      </c>
      <c r="C1738" t="s">
        <v>11</v>
      </c>
      <c r="D1738" t="s">
        <v>3573</v>
      </c>
      <c r="E1738" s="1">
        <v>2019</v>
      </c>
      <c r="F1738" t="s">
        <v>40</v>
      </c>
      <c r="G1738" t="s">
        <v>21</v>
      </c>
      <c r="H1738" t="s">
        <v>3574</v>
      </c>
      <c r="I1738" t="s">
        <v>16</v>
      </c>
      <c r="J1738" t="s">
        <v>367</v>
      </c>
    </row>
    <row r="1739" spans="1:10" x14ac:dyDescent="0.3">
      <c r="A1739" s="1">
        <v>1738</v>
      </c>
      <c r="B1739" t="s">
        <v>1834</v>
      </c>
      <c r="C1739" t="s">
        <v>11</v>
      </c>
      <c r="D1739" t="s">
        <v>3672</v>
      </c>
      <c r="E1739" s="1">
        <v>2019</v>
      </c>
      <c r="F1739" t="s">
        <v>27</v>
      </c>
      <c r="G1739" t="s">
        <v>45</v>
      </c>
      <c r="H1739" t="s">
        <v>901</v>
      </c>
      <c r="I1739" t="s">
        <v>16</v>
      </c>
      <c r="J1739" t="s">
        <v>1833</v>
      </c>
    </row>
    <row r="1740" spans="1:10" x14ac:dyDescent="0.3">
      <c r="A1740" s="1">
        <v>1739</v>
      </c>
      <c r="B1740" t="s">
        <v>713</v>
      </c>
      <c r="C1740" t="s">
        <v>11</v>
      </c>
      <c r="D1740" t="s">
        <v>714</v>
      </c>
      <c r="E1740" s="1">
        <v>2015</v>
      </c>
      <c r="F1740" t="s">
        <v>139</v>
      </c>
      <c r="G1740" t="s">
        <v>21</v>
      </c>
      <c r="H1740" t="s">
        <v>715</v>
      </c>
      <c r="I1740" t="s">
        <v>23</v>
      </c>
      <c r="J1740" t="s">
        <v>249</v>
      </c>
    </row>
    <row r="1741" spans="1:10" x14ac:dyDescent="0.3">
      <c r="A1741" s="1">
        <v>1740</v>
      </c>
      <c r="B1741" t="s">
        <v>147</v>
      </c>
      <c r="C1741" t="s">
        <v>11</v>
      </c>
      <c r="D1741" t="s">
        <v>2277</v>
      </c>
      <c r="E1741" s="1">
        <v>2017</v>
      </c>
      <c r="F1741" t="s">
        <v>40</v>
      </c>
      <c r="G1741" t="s">
        <v>14</v>
      </c>
      <c r="H1741" t="s">
        <v>441</v>
      </c>
      <c r="I1741" t="s">
        <v>16</v>
      </c>
      <c r="J1741" t="s">
        <v>146</v>
      </c>
    </row>
    <row r="1742" spans="1:10" x14ac:dyDescent="0.3">
      <c r="A1742" s="1">
        <v>1741</v>
      </c>
      <c r="B1742" t="s">
        <v>357</v>
      </c>
      <c r="C1742" t="s">
        <v>11</v>
      </c>
      <c r="D1742" t="s">
        <v>1544</v>
      </c>
      <c r="E1742" s="1">
        <v>2016</v>
      </c>
      <c r="F1742" t="s">
        <v>40</v>
      </c>
      <c r="G1742" t="s">
        <v>21</v>
      </c>
      <c r="H1742" t="s">
        <v>1545</v>
      </c>
      <c r="I1742" t="s">
        <v>23</v>
      </c>
      <c r="J1742" t="s">
        <v>1039</v>
      </c>
    </row>
    <row r="1743" spans="1:10" x14ac:dyDescent="0.3">
      <c r="A1743" s="1">
        <v>1742</v>
      </c>
      <c r="B1743" t="s">
        <v>2057</v>
      </c>
      <c r="C1743" t="s">
        <v>11</v>
      </c>
      <c r="D1743" t="s">
        <v>2058</v>
      </c>
      <c r="E1743" s="1">
        <v>2016</v>
      </c>
      <c r="F1743" t="s">
        <v>27</v>
      </c>
      <c r="G1743" t="s">
        <v>45</v>
      </c>
      <c r="H1743" t="s">
        <v>2059</v>
      </c>
      <c r="I1743" t="s">
        <v>23</v>
      </c>
      <c r="J1743" t="s">
        <v>1344</v>
      </c>
    </row>
    <row r="1744" spans="1:10" x14ac:dyDescent="0.3">
      <c r="A1744" s="1">
        <v>1743</v>
      </c>
      <c r="B1744" t="s">
        <v>903</v>
      </c>
      <c r="C1744" t="s">
        <v>11</v>
      </c>
      <c r="D1744" t="s">
        <v>1749</v>
      </c>
      <c r="E1744" s="1">
        <v>2016</v>
      </c>
      <c r="F1744" t="s">
        <v>40</v>
      </c>
      <c r="G1744" t="s">
        <v>109</v>
      </c>
      <c r="H1744" t="s">
        <v>507</v>
      </c>
      <c r="I1744" t="s">
        <v>23</v>
      </c>
      <c r="J1744" t="s">
        <v>1748</v>
      </c>
    </row>
    <row r="1745" spans="1:10" x14ac:dyDescent="0.3">
      <c r="A1745" s="1">
        <v>1744</v>
      </c>
      <c r="B1745" t="s">
        <v>2278</v>
      </c>
      <c r="C1745" t="s">
        <v>11</v>
      </c>
      <c r="D1745" t="s">
        <v>2279</v>
      </c>
      <c r="E1745" s="1">
        <v>2017</v>
      </c>
      <c r="F1745" t="s">
        <v>40</v>
      </c>
      <c r="G1745" t="s">
        <v>14</v>
      </c>
      <c r="H1745" t="s">
        <v>2280</v>
      </c>
      <c r="I1745" t="s">
        <v>16</v>
      </c>
      <c r="J1745" t="s">
        <v>2033</v>
      </c>
    </row>
    <row r="1746" spans="1:10" x14ac:dyDescent="0.3">
      <c r="A1746" s="1">
        <v>1745</v>
      </c>
      <c r="B1746" t="s">
        <v>160</v>
      </c>
      <c r="C1746" t="s">
        <v>11</v>
      </c>
      <c r="D1746" t="s">
        <v>2050</v>
      </c>
      <c r="E1746" s="1">
        <v>2016</v>
      </c>
      <c r="F1746" t="s">
        <v>40</v>
      </c>
      <c r="G1746" t="s">
        <v>14</v>
      </c>
      <c r="H1746" t="s">
        <v>2035</v>
      </c>
      <c r="I1746" t="s">
        <v>23</v>
      </c>
      <c r="J1746" t="s">
        <v>2033</v>
      </c>
    </row>
    <row r="1747" spans="1:10" x14ac:dyDescent="0.3">
      <c r="A1747" s="1">
        <v>1746</v>
      </c>
      <c r="B1747" t="s">
        <v>160</v>
      </c>
      <c r="C1747" t="s">
        <v>11</v>
      </c>
      <c r="D1747" t="s">
        <v>2051</v>
      </c>
      <c r="E1747" s="1">
        <v>2016</v>
      </c>
      <c r="F1747" t="s">
        <v>40</v>
      </c>
      <c r="G1747" t="s">
        <v>14</v>
      </c>
      <c r="H1747" t="s">
        <v>2035</v>
      </c>
      <c r="I1747" t="s">
        <v>23</v>
      </c>
      <c r="J1747" t="s">
        <v>2033</v>
      </c>
    </row>
    <row r="1748" spans="1:10" x14ac:dyDescent="0.3">
      <c r="A1748" s="1">
        <v>1747</v>
      </c>
      <c r="B1748" t="s">
        <v>311</v>
      </c>
      <c r="C1748" t="s">
        <v>11</v>
      </c>
      <c r="D1748" t="s">
        <v>3291</v>
      </c>
      <c r="E1748" s="1">
        <v>2018</v>
      </c>
      <c r="F1748" t="s">
        <v>13</v>
      </c>
      <c r="G1748" t="s">
        <v>109</v>
      </c>
      <c r="H1748" t="s">
        <v>352</v>
      </c>
      <c r="I1748" t="s">
        <v>23</v>
      </c>
      <c r="J1748" t="s">
        <v>33</v>
      </c>
    </row>
    <row r="1749" spans="1:10" x14ac:dyDescent="0.3">
      <c r="A1749" s="1">
        <v>1748</v>
      </c>
      <c r="B1749" t="s">
        <v>1578</v>
      </c>
      <c r="C1749" t="s">
        <v>11</v>
      </c>
      <c r="D1749" t="s">
        <v>1579</v>
      </c>
      <c r="E1749" s="1">
        <v>2016</v>
      </c>
      <c r="F1749" t="s">
        <v>13</v>
      </c>
      <c r="G1749" t="s">
        <v>14</v>
      </c>
      <c r="H1749" t="s">
        <v>1580</v>
      </c>
      <c r="I1749" t="s">
        <v>23</v>
      </c>
      <c r="J1749" t="s">
        <v>1577</v>
      </c>
    </row>
    <row r="1750" spans="1:10" x14ac:dyDescent="0.3">
      <c r="A1750" s="1">
        <v>1749</v>
      </c>
      <c r="B1750" t="s">
        <v>357</v>
      </c>
      <c r="C1750" t="s">
        <v>143</v>
      </c>
      <c r="D1750" t="s">
        <v>2898</v>
      </c>
      <c r="E1750" s="1">
        <v>2018</v>
      </c>
      <c r="F1750" t="s">
        <v>40</v>
      </c>
      <c r="G1750" t="s">
        <v>17</v>
      </c>
      <c r="H1750" t="s">
        <v>507</v>
      </c>
      <c r="I1750" t="s">
        <v>23</v>
      </c>
      <c r="J1750" t="s">
        <v>356</v>
      </c>
    </row>
    <row r="1751" spans="1:10" x14ac:dyDescent="0.3">
      <c r="A1751" s="1">
        <v>1750</v>
      </c>
      <c r="B1751" t="s">
        <v>357</v>
      </c>
      <c r="C1751" t="s">
        <v>11</v>
      </c>
      <c r="D1751" t="s">
        <v>2940</v>
      </c>
      <c r="E1751" s="1">
        <v>2018</v>
      </c>
      <c r="F1751" t="s">
        <v>40</v>
      </c>
      <c r="G1751" t="s">
        <v>14</v>
      </c>
      <c r="H1751" t="s">
        <v>1545</v>
      </c>
      <c r="I1751" t="s">
        <v>23</v>
      </c>
      <c r="J1751" t="s">
        <v>356</v>
      </c>
    </row>
    <row r="1752" spans="1:10" x14ac:dyDescent="0.3">
      <c r="A1752" s="1">
        <v>1751</v>
      </c>
      <c r="B1752" t="s">
        <v>301</v>
      </c>
      <c r="C1752" t="s">
        <v>11</v>
      </c>
      <c r="D1752" t="s">
        <v>302</v>
      </c>
      <c r="E1752" s="1">
        <v>2015</v>
      </c>
      <c r="F1752" t="s">
        <v>27</v>
      </c>
      <c r="G1752" t="s">
        <v>21</v>
      </c>
      <c r="H1752" t="s">
        <v>303</v>
      </c>
      <c r="I1752" t="s">
        <v>16</v>
      </c>
      <c r="J1752" t="s">
        <v>300</v>
      </c>
    </row>
    <row r="1753" spans="1:10" x14ac:dyDescent="0.3">
      <c r="A1753" s="1">
        <v>1752</v>
      </c>
      <c r="B1753" t="s">
        <v>71</v>
      </c>
      <c r="C1753" t="s">
        <v>11</v>
      </c>
      <c r="D1753" t="s">
        <v>2963</v>
      </c>
      <c r="E1753" s="1">
        <v>2018</v>
      </c>
      <c r="F1753" t="s">
        <v>27</v>
      </c>
      <c r="G1753" t="s">
        <v>14</v>
      </c>
      <c r="H1753" t="s">
        <v>2366</v>
      </c>
      <c r="I1753" t="s">
        <v>16</v>
      </c>
      <c r="J1753" t="s">
        <v>29</v>
      </c>
    </row>
    <row r="1754" spans="1:10" x14ac:dyDescent="0.3">
      <c r="A1754" s="1">
        <v>1753</v>
      </c>
      <c r="B1754" t="s">
        <v>3935</v>
      </c>
      <c r="C1754" t="s">
        <v>11</v>
      </c>
      <c r="D1754" t="s">
        <v>3936</v>
      </c>
      <c r="E1754" s="1">
        <v>2019</v>
      </c>
      <c r="F1754" t="s">
        <v>13</v>
      </c>
      <c r="G1754" t="s">
        <v>45</v>
      </c>
      <c r="H1754" t="s">
        <v>963</v>
      </c>
      <c r="I1754" t="s">
        <v>23</v>
      </c>
      <c r="J1754" t="s">
        <v>33</v>
      </c>
    </row>
    <row r="1755" spans="1:10" x14ac:dyDescent="0.3">
      <c r="A1755" s="1">
        <v>1754</v>
      </c>
      <c r="B1755" t="s">
        <v>71</v>
      </c>
      <c r="C1755" t="s">
        <v>11</v>
      </c>
      <c r="D1755" t="s">
        <v>2359</v>
      </c>
      <c r="E1755" s="1">
        <v>2017</v>
      </c>
      <c r="F1755" t="s">
        <v>27</v>
      </c>
      <c r="G1755" t="s">
        <v>14</v>
      </c>
      <c r="H1755" t="s">
        <v>394</v>
      </c>
      <c r="I1755" t="s">
        <v>23</v>
      </c>
      <c r="J1755" t="s">
        <v>83</v>
      </c>
    </row>
    <row r="1756" spans="1:10" x14ac:dyDescent="0.3">
      <c r="A1756" s="1">
        <v>1755</v>
      </c>
      <c r="B1756" t="s">
        <v>301</v>
      </c>
      <c r="C1756" t="s">
        <v>143</v>
      </c>
      <c r="D1756" t="s">
        <v>2537</v>
      </c>
      <c r="E1756" s="1">
        <v>2017</v>
      </c>
      <c r="F1756" t="s">
        <v>27</v>
      </c>
      <c r="G1756" t="s">
        <v>17</v>
      </c>
      <c r="H1756" t="s">
        <v>1012</v>
      </c>
      <c r="I1756" t="s">
        <v>23</v>
      </c>
      <c r="J1756" t="s">
        <v>2536</v>
      </c>
    </row>
    <row r="1757" spans="1:10" x14ac:dyDescent="0.3">
      <c r="A1757" s="1">
        <v>1756</v>
      </c>
      <c r="B1757" t="s">
        <v>202</v>
      </c>
      <c r="C1757" t="s">
        <v>143</v>
      </c>
      <c r="D1757" t="s">
        <v>1915</v>
      </c>
      <c r="E1757" s="1">
        <v>2016</v>
      </c>
      <c r="F1757" t="s">
        <v>27</v>
      </c>
      <c r="G1757" t="s">
        <v>17</v>
      </c>
      <c r="H1757" t="s">
        <v>945</v>
      </c>
      <c r="I1757" t="s">
        <v>23</v>
      </c>
      <c r="J1757" t="s">
        <v>201</v>
      </c>
    </row>
    <row r="1758" spans="1:10" x14ac:dyDescent="0.3">
      <c r="A1758" s="1">
        <v>1757</v>
      </c>
      <c r="B1758" t="s">
        <v>339</v>
      </c>
      <c r="C1758" t="s">
        <v>11</v>
      </c>
      <c r="D1758" t="s">
        <v>977</v>
      </c>
      <c r="E1758" s="1">
        <v>2015</v>
      </c>
      <c r="F1758" t="s">
        <v>27</v>
      </c>
      <c r="G1758" t="s">
        <v>109</v>
      </c>
      <c r="H1758" t="s">
        <v>978</v>
      </c>
      <c r="I1758" t="s">
        <v>23</v>
      </c>
      <c r="J1758" t="s">
        <v>118</v>
      </c>
    </row>
    <row r="1759" spans="1:10" x14ac:dyDescent="0.3">
      <c r="A1759" s="1">
        <v>1758</v>
      </c>
      <c r="B1759" t="s">
        <v>470</v>
      </c>
      <c r="C1759" t="s">
        <v>11</v>
      </c>
      <c r="D1759" t="s">
        <v>471</v>
      </c>
      <c r="E1759" s="1">
        <v>2015</v>
      </c>
      <c r="F1759" t="s">
        <v>13</v>
      </c>
      <c r="G1759" t="s">
        <v>21</v>
      </c>
      <c r="H1759" t="s">
        <v>472</v>
      </c>
      <c r="I1759" t="s">
        <v>23</v>
      </c>
      <c r="J1759" t="s">
        <v>469</v>
      </c>
    </row>
    <row r="1760" spans="1:10" x14ac:dyDescent="0.3">
      <c r="A1760" s="1">
        <v>1759</v>
      </c>
      <c r="B1760" t="s">
        <v>1750</v>
      </c>
      <c r="C1760" t="s">
        <v>11</v>
      </c>
      <c r="D1760" t="s">
        <v>1751</v>
      </c>
      <c r="E1760" s="1">
        <v>2016</v>
      </c>
      <c r="F1760" t="s">
        <v>40</v>
      </c>
      <c r="G1760" t="s">
        <v>14</v>
      </c>
      <c r="H1760" t="s">
        <v>1167</v>
      </c>
      <c r="I1760" t="s">
        <v>23</v>
      </c>
      <c r="J1760" t="s">
        <v>33</v>
      </c>
    </row>
    <row r="1761" spans="1:10" x14ac:dyDescent="0.3">
      <c r="A1761" s="1">
        <v>1760</v>
      </c>
      <c r="B1761" t="s">
        <v>3907</v>
      </c>
      <c r="C1761" t="s">
        <v>11</v>
      </c>
      <c r="D1761" t="s">
        <v>3908</v>
      </c>
      <c r="E1761" s="1">
        <v>2019</v>
      </c>
      <c r="F1761" t="s">
        <v>296</v>
      </c>
      <c r="G1761" t="s">
        <v>109</v>
      </c>
      <c r="H1761" t="s">
        <v>1946</v>
      </c>
      <c r="I1761" t="s">
        <v>23</v>
      </c>
      <c r="J1761" t="s">
        <v>33</v>
      </c>
    </row>
    <row r="1762" spans="1:10" x14ac:dyDescent="0.3">
      <c r="A1762" s="1">
        <v>1761</v>
      </c>
      <c r="B1762" t="s">
        <v>1353</v>
      </c>
      <c r="C1762" t="s">
        <v>11</v>
      </c>
      <c r="D1762" t="s">
        <v>1354</v>
      </c>
      <c r="E1762" s="1">
        <v>2016</v>
      </c>
      <c r="F1762" t="s">
        <v>40</v>
      </c>
      <c r="G1762" t="s">
        <v>14</v>
      </c>
      <c r="H1762" t="s">
        <v>1355</v>
      </c>
      <c r="I1762" t="s">
        <v>16</v>
      </c>
      <c r="J1762" t="s">
        <v>62</v>
      </c>
    </row>
    <row r="1763" spans="1:10" x14ac:dyDescent="0.3">
      <c r="A1763" s="1">
        <v>1762</v>
      </c>
      <c r="B1763" t="s">
        <v>1650</v>
      </c>
      <c r="C1763" t="s">
        <v>11</v>
      </c>
      <c r="D1763" t="s">
        <v>2405</v>
      </c>
      <c r="E1763" s="1">
        <v>2017</v>
      </c>
      <c r="F1763" t="s">
        <v>27</v>
      </c>
      <c r="G1763" t="s">
        <v>14</v>
      </c>
      <c r="H1763" t="s">
        <v>2406</v>
      </c>
      <c r="I1763" t="s">
        <v>16</v>
      </c>
      <c r="J1763" t="s">
        <v>1152</v>
      </c>
    </row>
    <row r="1764" spans="1:10" x14ac:dyDescent="0.3">
      <c r="A1764" s="1">
        <v>1763</v>
      </c>
      <c r="B1764" t="s">
        <v>439</v>
      </c>
      <c r="C1764" t="s">
        <v>11</v>
      </c>
      <c r="D1764" t="s">
        <v>2326</v>
      </c>
      <c r="E1764" s="1">
        <v>2017</v>
      </c>
      <c r="F1764" t="s">
        <v>13</v>
      </c>
      <c r="G1764" t="s">
        <v>21</v>
      </c>
      <c r="H1764" t="s">
        <v>2327</v>
      </c>
      <c r="I1764" t="s">
        <v>16</v>
      </c>
      <c r="J1764" t="s">
        <v>438</v>
      </c>
    </row>
    <row r="1765" spans="1:10" x14ac:dyDescent="0.3">
      <c r="A1765" s="1">
        <v>1764</v>
      </c>
      <c r="B1765" t="s">
        <v>803</v>
      </c>
      <c r="C1765" t="s">
        <v>11</v>
      </c>
      <c r="D1765" t="s">
        <v>804</v>
      </c>
      <c r="E1765" s="1">
        <v>2015</v>
      </c>
      <c r="F1765" t="s">
        <v>40</v>
      </c>
      <c r="G1765" t="s">
        <v>14</v>
      </c>
      <c r="H1765" t="s">
        <v>805</v>
      </c>
      <c r="I1765" t="s">
        <v>16</v>
      </c>
      <c r="J1765" t="s">
        <v>802</v>
      </c>
    </row>
    <row r="1766" spans="1:10" x14ac:dyDescent="0.3">
      <c r="A1766" s="1">
        <v>1765</v>
      </c>
      <c r="B1766" t="s">
        <v>95</v>
      </c>
      <c r="C1766" t="s">
        <v>11</v>
      </c>
      <c r="D1766" t="s">
        <v>448</v>
      </c>
      <c r="E1766" s="1">
        <v>2015</v>
      </c>
      <c r="F1766" t="s">
        <v>13</v>
      </c>
      <c r="G1766" t="s">
        <v>21</v>
      </c>
      <c r="H1766" t="s">
        <v>97</v>
      </c>
      <c r="I1766" t="s">
        <v>23</v>
      </c>
      <c r="J1766" t="s">
        <v>94</v>
      </c>
    </row>
    <row r="1767" spans="1:10" x14ac:dyDescent="0.3">
      <c r="A1767" s="1">
        <v>1766</v>
      </c>
      <c r="B1767" t="s">
        <v>354</v>
      </c>
      <c r="C1767" t="s">
        <v>11</v>
      </c>
      <c r="D1767" t="s">
        <v>2072</v>
      </c>
      <c r="E1767" s="1">
        <v>2016</v>
      </c>
      <c r="F1767" t="s">
        <v>27</v>
      </c>
      <c r="G1767" t="s">
        <v>109</v>
      </c>
      <c r="H1767" t="s">
        <v>507</v>
      </c>
      <c r="I1767" t="s">
        <v>23</v>
      </c>
      <c r="J1767" t="s">
        <v>699</v>
      </c>
    </row>
    <row r="1768" spans="1:10" x14ac:dyDescent="0.3">
      <c r="A1768" s="1">
        <v>1767</v>
      </c>
      <c r="B1768" t="s">
        <v>1059</v>
      </c>
      <c r="C1768" t="s">
        <v>11</v>
      </c>
      <c r="D1768" t="s">
        <v>1699</v>
      </c>
      <c r="E1768" s="1">
        <v>2016</v>
      </c>
      <c r="F1768" t="s">
        <v>13</v>
      </c>
      <c r="G1768" t="s">
        <v>21</v>
      </c>
      <c r="H1768" t="s">
        <v>1580</v>
      </c>
      <c r="I1768" t="s">
        <v>23</v>
      </c>
      <c r="J1768" t="s">
        <v>62</v>
      </c>
    </row>
    <row r="1769" spans="1:10" x14ac:dyDescent="0.3">
      <c r="A1769" s="1">
        <v>1768</v>
      </c>
      <c r="B1769" t="s">
        <v>147</v>
      </c>
      <c r="C1769" t="s">
        <v>11</v>
      </c>
      <c r="D1769" t="s">
        <v>3575</v>
      </c>
      <c r="E1769" s="1">
        <v>2019</v>
      </c>
      <c r="F1769" t="s">
        <v>40</v>
      </c>
      <c r="G1769" t="s">
        <v>109</v>
      </c>
      <c r="H1769" t="s">
        <v>3576</v>
      </c>
      <c r="I1769" t="s">
        <v>16</v>
      </c>
      <c r="J1769" t="s">
        <v>146</v>
      </c>
    </row>
    <row r="1770" spans="1:10" x14ac:dyDescent="0.3">
      <c r="A1770" s="1">
        <v>1769</v>
      </c>
      <c r="B1770" t="s">
        <v>1170</v>
      </c>
      <c r="C1770" t="s">
        <v>11</v>
      </c>
      <c r="D1770" t="s">
        <v>1171</v>
      </c>
      <c r="E1770" s="1">
        <v>2015</v>
      </c>
      <c r="F1770" t="s">
        <v>13</v>
      </c>
      <c r="G1770" t="s">
        <v>14</v>
      </c>
      <c r="H1770" t="s">
        <v>684</v>
      </c>
      <c r="I1770" t="s">
        <v>23</v>
      </c>
      <c r="J1770" t="s">
        <v>1169</v>
      </c>
    </row>
    <row r="1771" spans="1:10" x14ac:dyDescent="0.3">
      <c r="A1771" s="1">
        <v>1770</v>
      </c>
      <c r="B1771" t="s">
        <v>2417</v>
      </c>
      <c r="C1771" t="s">
        <v>143</v>
      </c>
      <c r="D1771" t="s">
        <v>3521</v>
      </c>
      <c r="E1771" s="1">
        <v>2019</v>
      </c>
      <c r="F1771" t="s">
        <v>13</v>
      </c>
      <c r="G1771" t="s">
        <v>17</v>
      </c>
      <c r="H1771" t="s">
        <v>3522</v>
      </c>
      <c r="I1771" t="s">
        <v>23</v>
      </c>
      <c r="J1771" t="s">
        <v>3520</v>
      </c>
    </row>
    <row r="1772" spans="1:10" x14ac:dyDescent="0.3">
      <c r="A1772" s="1">
        <v>1771</v>
      </c>
      <c r="B1772" t="s">
        <v>81</v>
      </c>
      <c r="C1772" t="s">
        <v>11</v>
      </c>
      <c r="D1772" t="s">
        <v>755</v>
      </c>
      <c r="E1772" s="1">
        <v>2015</v>
      </c>
      <c r="F1772" t="s">
        <v>40</v>
      </c>
      <c r="G1772" t="s">
        <v>21</v>
      </c>
      <c r="H1772" t="s">
        <v>184</v>
      </c>
      <c r="I1772" t="s">
        <v>23</v>
      </c>
      <c r="J1772" t="s">
        <v>80</v>
      </c>
    </row>
    <row r="1773" spans="1:10" x14ac:dyDescent="0.3">
      <c r="A1773" s="1">
        <v>1772</v>
      </c>
      <c r="B1773" t="s">
        <v>257</v>
      </c>
      <c r="C1773" t="s">
        <v>11</v>
      </c>
      <c r="D1773" t="s">
        <v>2011</v>
      </c>
      <c r="E1773" s="1">
        <v>2016</v>
      </c>
      <c r="F1773" t="s">
        <v>27</v>
      </c>
      <c r="G1773" t="s">
        <v>21</v>
      </c>
      <c r="H1773" t="s">
        <v>218</v>
      </c>
      <c r="I1773" t="s">
        <v>23</v>
      </c>
      <c r="J1773" t="s">
        <v>2010</v>
      </c>
    </row>
    <row r="1774" spans="1:10" x14ac:dyDescent="0.3">
      <c r="A1774" s="1">
        <v>1773</v>
      </c>
      <c r="B1774" t="s">
        <v>160</v>
      </c>
      <c r="C1774" t="s">
        <v>11</v>
      </c>
      <c r="D1774" t="s">
        <v>2052</v>
      </c>
      <c r="E1774" s="1">
        <v>2016</v>
      </c>
      <c r="F1774" t="s">
        <v>40</v>
      </c>
      <c r="G1774" t="s">
        <v>14</v>
      </c>
      <c r="H1774" t="s">
        <v>2035</v>
      </c>
      <c r="I1774" t="s">
        <v>23</v>
      </c>
      <c r="J1774" t="s">
        <v>2033</v>
      </c>
    </row>
    <row r="1775" spans="1:10" x14ac:dyDescent="0.3">
      <c r="A1775" s="1">
        <v>1774</v>
      </c>
      <c r="B1775" t="s">
        <v>133</v>
      </c>
      <c r="C1775" t="s">
        <v>11</v>
      </c>
      <c r="D1775" t="s">
        <v>1374</v>
      </c>
      <c r="E1775" s="1">
        <v>2016</v>
      </c>
      <c r="F1775" t="s">
        <v>27</v>
      </c>
      <c r="G1775" t="s">
        <v>45</v>
      </c>
      <c r="H1775" t="s">
        <v>1375</v>
      </c>
      <c r="I1775" t="s">
        <v>23</v>
      </c>
      <c r="J1775" t="s">
        <v>149</v>
      </c>
    </row>
    <row r="1776" spans="1:10" x14ac:dyDescent="0.3">
      <c r="A1776" s="1">
        <v>1775</v>
      </c>
      <c r="B1776" t="s">
        <v>75</v>
      </c>
      <c r="C1776" t="s">
        <v>11</v>
      </c>
      <c r="D1776" t="s">
        <v>2295</v>
      </c>
      <c r="E1776" s="1">
        <v>2017</v>
      </c>
      <c r="F1776" t="s">
        <v>27</v>
      </c>
      <c r="G1776" t="s">
        <v>45</v>
      </c>
      <c r="H1776" t="s">
        <v>287</v>
      </c>
      <c r="I1776" t="s">
        <v>16</v>
      </c>
      <c r="J1776" t="s">
        <v>2294</v>
      </c>
    </row>
    <row r="1777" spans="1:10" x14ac:dyDescent="0.3">
      <c r="A1777" s="1">
        <v>1776</v>
      </c>
      <c r="B1777" t="s">
        <v>339</v>
      </c>
      <c r="C1777" t="s">
        <v>11</v>
      </c>
      <c r="D1777" t="s">
        <v>1239</v>
      </c>
      <c r="E1777" s="1">
        <v>2015</v>
      </c>
      <c r="F1777" t="s">
        <v>27</v>
      </c>
      <c r="G1777" t="s">
        <v>109</v>
      </c>
      <c r="H1777" t="s">
        <v>1240</v>
      </c>
      <c r="I1777" t="s">
        <v>23</v>
      </c>
      <c r="J1777" t="s">
        <v>118</v>
      </c>
    </row>
    <row r="1778" spans="1:10" x14ac:dyDescent="0.3">
      <c r="A1778" s="1">
        <v>1777</v>
      </c>
      <c r="B1778" t="s">
        <v>84</v>
      </c>
      <c r="C1778" t="s">
        <v>11</v>
      </c>
      <c r="D1778" t="s">
        <v>3163</v>
      </c>
      <c r="E1778" s="1">
        <v>2018</v>
      </c>
      <c r="F1778" t="s">
        <v>27</v>
      </c>
      <c r="G1778" t="s">
        <v>109</v>
      </c>
      <c r="H1778" t="s">
        <v>3164</v>
      </c>
      <c r="I1778" t="s">
        <v>23</v>
      </c>
      <c r="J1778" t="s">
        <v>1308</v>
      </c>
    </row>
    <row r="1779" spans="1:10" x14ac:dyDescent="0.3">
      <c r="A1779" s="1">
        <v>1778</v>
      </c>
      <c r="B1779" t="s">
        <v>339</v>
      </c>
      <c r="C1779" t="s">
        <v>11</v>
      </c>
      <c r="D1779" t="s">
        <v>2891</v>
      </c>
      <c r="E1779" s="1">
        <v>2018</v>
      </c>
      <c r="F1779" t="s">
        <v>27</v>
      </c>
      <c r="G1779" t="s">
        <v>45</v>
      </c>
      <c r="H1779" t="s">
        <v>633</v>
      </c>
      <c r="I1779" t="s">
        <v>23</v>
      </c>
      <c r="J1779" t="s">
        <v>249</v>
      </c>
    </row>
    <row r="1780" spans="1:10" x14ac:dyDescent="0.3">
      <c r="A1780" s="1">
        <v>1779</v>
      </c>
      <c r="B1780" t="s">
        <v>339</v>
      </c>
      <c r="C1780" t="s">
        <v>11</v>
      </c>
      <c r="D1780" t="s">
        <v>545</v>
      </c>
      <c r="E1780" s="1">
        <v>2015</v>
      </c>
      <c r="F1780" t="s">
        <v>27</v>
      </c>
      <c r="G1780" t="s">
        <v>14</v>
      </c>
      <c r="H1780" t="s">
        <v>546</v>
      </c>
      <c r="I1780" t="s">
        <v>23</v>
      </c>
      <c r="J1780" t="s">
        <v>118</v>
      </c>
    </row>
    <row r="1781" spans="1:10" x14ac:dyDescent="0.3">
      <c r="A1781" s="1">
        <v>1780</v>
      </c>
      <c r="B1781" t="s">
        <v>811</v>
      </c>
      <c r="C1781" t="s">
        <v>143</v>
      </c>
      <c r="D1781" t="s">
        <v>2860</v>
      </c>
      <c r="E1781" s="1">
        <v>2018</v>
      </c>
      <c r="F1781" t="s">
        <v>27</v>
      </c>
      <c r="G1781" t="s">
        <v>17</v>
      </c>
      <c r="H1781" t="s">
        <v>155</v>
      </c>
      <c r="I1781" t="s">
        <v>23</v>
      </c>
      <c r="J1781" t="s">
        <v>1730</v>
      </c>
    </row>
    <row r="1782" spans="1:10" x14ac:dyDescent="0.3">
      <c r="A1782" s="1">
        <v>1781</v>
      </c>
      <c r="B1782" t="s">
        <v>119</v>
      </c>
      <c r="C1782" t="s">
        <v>11</v>
      </c>
      <c r="D1782" t="s">
        <v>1097</v>
      </c>
      <c r="E1782" s="1">
        <v>2015</v>
      </c>
      <c r="F1782" t="s">
        <v>27</v>
      </c>
      <c r="G1782" t="s">
        <v>45</v>
      </c>
      <c r="H1782" t="s">
        <v>1098</v>
      </c>
      <c r="I1782" t="s">
        <v>23</v>
      </c>
      <c r="J1782" t="s">
        <v>118</v>
      </c>
    </row>
    <row r="1783" spans="1:10" x14ac:dyDescent="0.3">
      <c r="A1783" s="1">
        <v>1782</v>
      </c>
      <c r="B1783" t="s">
        <v>1750</v>
      </c>
      <c r="C1783" t="s">
        <v>11</v>
      </c>
      <c r="D1783" t="s">
        <v>3604</v>
      </c>
      <c r="E1783" s="1">
        <v>2019</v>
      </c>
      <c r="F1783" t="s">
        <v>40</v>
      </c>
      <c r="G1783" t="s">
        <v>45</v>
      </c>
      <c r="H1783" t="s">
        <v>3605</v>
      </c>
      <c r="I1783" t="s">
        <v>16</v>
      </c>
      <c r="J1783" t="s">
        <v>33</v>
      </c>
    </row>
    <row r="1784" spans="1:10" x14ac:dyDescent="0.3">
      <c r="A1784" s="1">
        <v>1783</v>
      </c>
      <c r="B1784" t="s">
        <v>1750</v>
      </c>
      <c r="C1784" t="s">
        <v>11</v>
      </c>
      <c r="D1784" t="s">
        <v>1895</v>
      </c>
      <c r="E1784" s="1">
        <v>2016</v>
      </c>
      <c r="F1784" t="s">
        <v>40</v>
      </c>
      <c r="G1784" t="s">
        <v>14</v>
      </c>
      <c r="H1784" t="s">
        <v>1896</v>
      </c>
      <c r="I1784" t="s">
        <v>16</v>
      </c>
      <c r="J1784" t="s">
        <v>33</v>
      </c>
    </row>
    <row r="1785" spans="1:10" x14ac:dyDescent="0.3">
      <c r="A1785" s="1">
        <v>1784</v>
      </c>
      <c r="B1785" t="s">
        <v>1737</v>
      </c>
      <c r="C1785" t="s">
        <v>11</v>
      </c>
      <c r="D1785" t="s">
        <v>2407</v>
      </c>
      <c r="E1785" s="1">
        <v>2017</v>
      </c>
      <c r="F1785" t="s">
        <v>40</v>
      </c>
      <c r="G1785" t="s">
        <v>21</v>
      </c>
      <c r="H1785" t="s">
        <v>218</v>
      </c>
      <c r="I1785" t="s">
        <v>16</v>
      </c>
      <c r="J1785" t="s">
        <v>33</v>
      </c>
    </row>
    <row r="1786" spans="1:10" x14ac:dyDescent="0.3">
      <c r="A1786" s="1">
        <v>1785</v>
      </c>
      <c r="B1786" t="s">
        <v>389</v>
      </c>
      <c r="C1786" t="s">
        <v>11</v>
      </c>
      <c r="D1786" t="s">
        <v>3122</v>
      </c>
      <c r="E1786" s="1">
        <v>2018</v>
      </c>
      <c r="F1786" t="s">
        <v>27</v>
      </c>
      <c r="G1786" t="s">
        <v>45</v>
      </c>
      <c r="H1786" t="s">
        <v>1980</v>
      </c>
      <c r="I1786" t="s">
        <v>23</v>
      </c>
      <c r="J1786" t="s">
        <v>613</v>
      </c>
    </row>
    <row r="1787" spans="1:10" x14ac:dyDescent="0.3">
      <c r="A1787" s="1">
        <v>1786</v>
      </c>
      <c r="B1787" t="s">
        <v>476</v>
      </c>
      <c r="C1787" t="s">
        <v>11</v>
      </c>
      <c r="D1787" t="s">
        <v>1463</v>
      </c>
      <c r="E1787" s="1">
        <v>2016</v>
      </c>
      <c r="F1787" t="s">
        <v>27</v>
      </c>
      <c r="G1787" t="s">
        <v>21</v>
      </c>
      <c r="H1787" t="s">
        <v>1464</v>
      </c>
      <c r="I1787" t="s">
        <v>16</v>
      </c>
      <c r="J1787" t="s">
        <v>799</v>
      </c>
    </row>
    <row r="1788" spans="1:10" x14ac:dyDescent="0.3">
      <c r="A1788" s="1">
        <v>1787</v>
      </c>
      <c r="B1788" t="s">
        <v>916</v>
      </c>
      <c r="C1788" t="s">
        <v>11</v>
      </c>
      <c r="D1788" t="s">
        <v>2561</v>
      </c>
      <c r="E1788" s="1">
        <v>2017</v>
      </c>
      <c r="F1788" t="s">
        <v>27</v>
      </c>
      <c r="G1788" t="s">
        <v>14</v>
      </c>
      <c r="H1788" t="s">
        <v>28</v>
      </c>
      <c r="I1788" t="s">
        <v>23</v>
      </c>
      <c r="J1788" t="s">
        <v>367</v>
      </c>
    </row>
    <row r="1789" spans="1:10" x14ac:dyDescent="0.3">
      <c r="A1789" s="1">
        <v>1788</v>
      </c>
      <c r="B1789" t="s">
        <v>1323</v>
      </c>
      <c r="C1789" t="s">
        <v>11</v>
      </c>
      <c r="D1789" t="s">
        <v>1324</v>
      </c>
      <c r="E1789" s="1">
        <v>2016</v>
      </c>
      <c r="F1789" t="s">
        <v>40</v>
      </c>
      <c r="G1789" t="s">
        <v>45</v>
      </c>
      <c r="H1789" t="s">
        <v>515</v>
      </c>
      <c r="I1789" t="s">
        <v>23</v>
      </c>
      <c r="J1789" t="s">
        <v>1322</v>
      </c>
    </row>
    <row r="1790" spans="1:10" x14ac:dyDescent="0.3">
      <c r="A1790" s="1">
        <v>1789</v>
      </c>
      <c r="B1790" t="s">
        <v>1311</v>
      </c>
      <c r="C1790" t="s">
        <v>11</v>
      </c>
      <c r="D1790" t="s">
        <v>2893</v>
      </c>
      <c r="E1790" s="1">
        <v>2018</v>
      </c>
      <c r="F1790" t="s">
        <v>139</v>
      </c>
      <c r="G1790" t="s">
        <v>109</v>
      </c>
      <c r="H1790" t="s">
        <v>694</v>
      </c>
      <c r="I1790" t="s">
        <v>23</v>
      </c>
      <c r="J1790" t="s">
        <v>118</v>
      </c>
    </row>
    <row r="1791" spans="1:10" x14ac:dyDescent="0.3">
      <c r="A1791" s="1">
        <v>1790</v>
      </c>
      <c r="B1791" t="s">
        <v>1043</v>
      </c>
      <c r="C1791" t="s">
        <v>143</v>
      </c>
      <c r="D1791" t="s">
        <v>1387</v>
      </c>
      <c r="E1791" s="1">
        <v>2016</v>
      </c>
      <c r="F1791" t="s">
        <v>40</v>
      </c>
      <c r="G1791" t="s">
        <v>17</v>
      </c>
      <c r="H1791" t="s">
        <v>1388</v>
      </c>
      <c r="I1791" t="s">
        <v>314</v>
      </c>
      <c r="J1791" t="s">
        <v>1042</v>
      </c>
    </row>
    <row r="1792" spans="1:10" x14ac:dyDescent="0.3">
      <c r="A1792" s="1">
        <v>1791</v>
      </c>
      <c r="B1792" t="s">
        <v>1043</v>
      </c>
      <c r="C1792" t="s">
        <v>11</v>
      </c>
      <c r="D1792" t="s">
        <v>2665</v>
      </c>
      <c r="E1792" s="1">
        <v>2017</v>
      </c>
      <c r="F1792" t="s">
        <v>40</v>
      </c>
      <c r="G1792" t="s">
        <v>45</v>
      </c>
      <c r="H1792" t="s">
        <v>1045</v>
      </c>
      <c r="I1792" t="s">
        <v>23</v>
      </c>
      <c r="J1792" t="s">
        <v>438</v>
      </c>
    </row>
    <row r="1793" spans="1:10" x14ac:dyDescent="0.3">
      <c r="A1793" s="1">
        <v>1792</v>
      </c>
      <c r="B1793" t="s">
        <v>119</v>
      </c>
      <c r="C1793" t="s">
        <v>11</v>
      </c>
      <c r="D1793" t="s">
        <v>547</v>
      </c>
      <c r="E1793" s="1">
        <v>2015</v>
      </c>
      <c r="F1793" t="s">
        <v>27</v>
      </c>
      <c r="G1793" t="s">
        <v>14</v>
      </c>
      <c r="H1793" t="s">
        <v>546</v>
      </c>
      <c r="I1793" t="s">
        <v>23</v>
      </c>
      <c r="J1793" t="s">
        <v>118</v>
      </c>
    </row>
    <row r="1794" spans="1:10" x14ac:dyDescent="0.3">
      <c r="A1794" s="1">
        <v>1793</v>
      </c>
      <c r="B1794" t="s">
        <v>63</v>
      </c>
      <c r="C1794" t="s">
        <v>11</v>
      </c>
      <c r="D1794" t="s">
        <v>64</v>
      </c>
      <c r="E1794" s="1">
        <v>2015</v>
      </c>
      <c r="F1794" t="s">
        <v>40</v>
      </c>
      <c r="G1794" t="s">
        <v>14</v>
      </c>
      <c r="H1794" t="s">
        <v>65</v>
      </c>
      <c r="I1794" t="s">
        <v>23</v>
      </c>
      <c r="J1794" t="s">
        <v>62</v>
      </c>
    </row>
    <row r="1795" spans="1:10" x14ac:dyDescent="0.3">
      <c r="A1795" s="1">
        <v>1794</v>
      </c>
      <c r="B1795" t="s">
        <v>354</v>
      </c>
      <c r="C1795" t="s">
        <v>11</v>
      </c>
      <c r="D1795" t="s">
        <v>3409</v>
      </c>
      <c r="E1795" s="1">
        <v>2018</v>
      </c>
      <c r="F1795" t="s">
        <v>27</v>
      </c>
      <c r="G1795" t="s">
        <v>21</v>
      </c>
      <c r="H1795" t="s">
        <v>3410</v>
      </c>
      <c r="I1795" t="s">
        <v>16</v>
      </c>
      <c r="J1795" t="s">
        <v>699</v>
      </c>
    </row>
    <row r="1796" spans="1:10" x14ac:dyDescent="0.3">
      <c r="A1796" s="1">
        <v>1795</v>
      </c>
      <c r="B1796" t="s">
        <v>431</v>
      </c>
      <c r="C1796" t="s">
        <v>11</v>
      </c>
      <c r="D1796" t="s">
        <v>3994</v>
      </c>
      <c r="E1796" s="1">
        <v>2019</v>
      </c>
      <c r="F1796" t="s">
        <v>40</v>
      </c>
      <c r="G1796" t="s">
        <v>14</v>
      </c>
      <c r="H1796" t="s">
        <v>3995</v>
      </c>
      <c r="I1796" t="s">
        <v>16</v>
      </c>
      <c r="J1796" t="s">
        <v>29</v>
      </c>
    </row>
    <row r="1797" spans="1:10" x14ac:dyDescent="0.3">
      <c r="A1797" s="1">
        <v>1796</v>
      </c>
      <c r="B1797" t="s">
        <v>87</v>
      </c>
      <c r="C1797" t="s">
        <v>11</v>
      </c>
      <c r="D1797" t="s">
        <v>2612</v>
      </c>
      <c r="E1797" s="1">
        <v>2017</v>
      </c>
      <c r="F1797" t="s">
        <v>27</v>
      </c>
      <c r="G1797" t="s">
        <v>21</v>
      </c>
      <c r="H1797" t="s">
        <v>2613</v>
      </c>
      <c r="I1797" t="s">
        <v>16</v>
      </c>
      <c r="J1797" t="s">
        <v>33</v>
      </c>
    </row>
    <row r="1798" spans="1:10" x14ac:dyDescent="0.3">
      <c r="A1798" s="1">
        <v>1797</v>
      </c>
      <c r="B1798" t="s">
        <v>95</v>
      </c>
      <c r="C1798" t="s">
        <v>11</v>
      </c>
      <c r="D1798" t="s">
        <v>485</v>
      </c>
      <c r="E1798" s="1">
        <v>2015</v>
      </c>
      <c r="F1798" t="s">
        <v>13</v>
      </c>
      <c r="G1798" t="s">
        <v>14</v>
      </c>
      <c r="H1798" t="s">
        <v>486</v>
      </c>
      <c r="I1798" t="s">
        <v>16</v>
      </c>
      <c r="J1798" t="s">
        <v>94</v>
      </c>
    </row>
    <row r="1799" spans="1:10" x14ac:dyDescent="0.3">
      <c r="A1799" s="1">
        <v>1798</v>
      </c>
      <c r="B1799" t="s">
        <v>231</v>
      </c>
      <c r="C1799" t="s">
        <v>11</v>
      </c>
      <c r="D1799" t="s">
        <v>2655</v>
      </c>
      <c r="E1799" s="1">
        <v>2017</v>
      </c>
      <c r="F1799" t="s">
        <v>40</v>
      </c>
      <c r="G1799" t="s">
        <v>109</v>
      </c>
      <c r="H1799" t="s">
        <v>2656</v>
      </c>
      <c r="I1799" t="s">
        <v>16</v>
      </c>
      <c r="J1799" t="s">
        <v>197</v>
      </c>
    </row>
    <row r="1800" spans="1:10" x14ac:dyDescent="0.3">
      <c r="A1800" s="1">
        <v>1799</v>
      </c>
      <c r="B1800" t="s">
        <v>231</v>
      </c>
      <c r="C1800" t="s">
        <v>11</v>
      </c>
      <c r="D1800" t="s">
        <v>232</v>
      </c>
      <c r="E1800" s="1">
        <v>2015</v>
      </c>
      <c r="F1800" t="s">
        <v>40</v>
      </c>
      <c r="G1800" t="s">
        <v>14</v>
      </c>
      <c r="H1800" t="s">
        <v>233</v>
      </c>
      <c r="I1800" t="s">
        <v>16</v>
      </c>
      <c r="J1800" t="s">
        <v>230</v>
      </c>
    </row>
    <row r="1801" spans="1:10" x14ac:dyDescent="0.3">
      <c r="A1801" s="1">
        <v>1800</v>
      </c>
      <c r="B1801" t="s">
        <v>231</v>
      </c>
      <c r="C1801" t="s">
        <v>11</v>
      </c>
      <c r="D1801" t="s">
        <v>234</v>
      </c>
      <c r="E1801" s="1">
        <v>2015</v>
      </c>
      <c r="F1801" t="s">
        <v>40</v>
      </c>
      <c r="G1801" t="s">
        <v>14</v>
      </c>
      <c r="H1801" t="s">
        <v>235</v>
      </c>
      <c r="I1801" t="s">
        <v>16</v>
      </c>
      <c r="J1801" t="s">
        <v>230</v>
      </c>
    </row>
    <row r="1802" spans="1:10" x14ac:dyDescent="0.3">
      <c r="A1802" s="1">
        <v>1801</v>
      </c>
      <c r="B1802" t="s">
        <v>1947</v>
      </c>
      <c r="C1802" t="s">
        <v>11</v>
      </c>
      <c r="D1802" t="s">
        <v>1948</v>
      </c>
      <c r="E1802" s="1">
        <v>2016</v>
      </c>
      <c r="F1802" t="s">
        <v>27</v>
      </c>
      <c r="G1802" t="s">
        <v>21</v>
      </c>
      <c r="H1802" t="s">
        <v>1873</v>
      </c>
      <c r="I1802" t="s">
        <v>16</v>
      </c>
      <c r="J1802" t="s">
        <v>1888</v>
      </c>
    </row>
    <row r="1803" spans="1:10" x14ac:dyDescent="0.3">
      <c r="A1803" s="1">
        <v>1802</v>
      </c>
      <c r="B1803" t="s">
        <v>311</v>
      </c>
      <c r="C1803" t="s">
        <v>11</v>
      </c>
      <c r="D1803" t="s">
        <v>1128</v>
      </c>
      <c r="E1803" s="1">
        <v>2015</v>
      </c>
      <c r="F1803" t="s">
        <v>13</v>
      </c>
      <c r="G1803" t="s">
        <v>14</v>
      </c>
      <c r="H1803" t="s">
        <v>1129</v>
      </c>
      <c r="I1803" t="s">
        <v>16</v>
      </c>
      <c r="J1803" t="s">
        <v>1127</v>
      </c>
    </row>
    <row r="1804" spans="1:10" x14ac:dyDescent="0.3">
      <c r="A1804" s="1">
        <v>1803</v>
      </c>
      <c r="B1804" t="s">
        <v>570</v>
      </c>
      <c r="C1804" t="s">
        <v>11</v>
      </c>
      <c r="D1804" t="s">
        <v>3948</v>
      </c>
      <c r="E1804" s="1">
        <v>2019</v>
      </c>
      <c r="F1804" t="s">
        <v>27</v>
      </c>
      <c r="G1804" t="s">
        <v>14</v>
      </c>
      <c r="H1804" t="s">
        <v>218</v>
      </c>
      <c r="I1804" t="s">
        <v>16</v>
      </c>
      <c r="J1804" t="s">
        <v>2431</v>
      </c>
    </row>
    <row r="1805" spans="1:10" x14ac:dyDescent="0.3">
      <c r="A1805" s="1">
        <v>1804</v>
      </c>
      <c r="B1805" t="s">
        <v>75</v>
      </c>
      <c r="C1805" t="s">
        <v>11</v>
      </c>
      <c r="D1805" t="s">
        <v>3307</v>
      </c>
      <c r="E1805" s="1">
        <v>2018</v>
      </c>
      <c r="F1805" t="s">
        <v>27</v>
      </c>
      <c r="G1805" t="s">
        <v>45</v>
      </c>
      <c r="H1805" t="s">
        <v>3041</v>
      </c>
      <c r="I1805" t="s">
        <v>16</v>
      </c>
      <c r="J1805" t="s">
        <v>3306</v>
      </c>
    </row>
    <row r="1806" spans="1:10" x14ac:dyDescent="0.3">
      <c r="A1806" s="1">
        <v>1805</v>
      </c>
      <c r="B1806" t="s">
        <v>288</v>
      </c>
      <c r="C1806" t="s">
        <v>11</v>
      </c>
      <c r="D1806" t="s">
        <v>3701</v>
      </c>
      <c r="E1806" s="1">
        <v>2019</v>
      </c>
      <c r="F1806" t="s">
        <v>27</v>
      </c>
      <c r="G1806" t="s">
        <v>45</v>
      </c>
      <c r="H1806" t="s">
        <v>3702</v>
      </c>
      <c r="I1806" t="s">
        <v>16</v>
      </c>
      <c r="J1806" t="s">
        <v>249</v>
      </c>
    </row>
    <row r="1807" spans="1:10" x14ac:dyDescent="0.3">
      <c r="A1807" s="1">
        <v>1806</v>
      </c>
      <c r="B1807" t="s">
        <v>288</v>
      </c>
      <c r="C1807" t="s">
        <v>11</v>
      </c>
      <c r="D1807" t="s">
        <v>3042</v>
      </c>
      <c r="E1807" s="1">
        <v>2018</v>
      </c>
      <c r="F1807" t="s">
        <v>27</v>
      </c>
      <c r="G1807" t="s">
        <v>45</v>
      </c>
      <c r="H1807" t="s">
        <v>3041</v>
      </c>
      <c r="I1807" t="s">
        <v>16</v>
      </c>
      <c r="J1807" t="s">
        <v>249</v>
      </c>
    </row>
    <row r="1808" spans="1:10" x14ac:dyDescent="0.3">
      <c r="A1808" s="1">
        <v>1807</v>
      </c>
      <c r="B1808" t="s">
        <v>194</v>
      </c>
      <c r="C1808" t="s">
        <v>11</v>
      </c>
      <c r="D1808" t="s">
        <v>3837</v>
      </c>
      <c r="E1808" s="1">
        <v>2019</v>
      </c>
      <c r="F1808" t="s">
        <v>27</v>
      </c>
      <c r="G1808" t="s">
        <v>14</v>
      </c>
      <c r="H1808" t="s">
        <v>2805</v>
      </c>
      <c r="I1808" t="s">
        <v>16</v>
      </c>
      <c r="J1808" t="s">
        <v>1909</v>
      </c>
    </row>
    <row r="1809" spans="1:10" x14ac:dyDescent="0.3">
      <c r="A1809" s="1">
        <v>1808</v>
      </c>
      <c r="B1809" t="s">
        <v>364</v>
      </c>
      <c r="C1809" t="s">
        <v>11</v>
      </c>
      <c r="D1809" t="s">
        <v>365</v>
      </c>
      <c r="E1809" s="1">
        <v>2015</v>
      </c>
      <c r="F1809" t="s">
        <v>27</v>
      </c>
      <c r="G1809" t="s">
        <v>45</v>
      </c>
      <c r="H1809" t="s">
        <v>366</v>
      </c>
      <c r="I1809" t="s">
        <v>16</v>
      </c>
      <c r="J1809" t="s">
        <v>363</v>
      </c>
    </row>
    <row r="1810" spans="1:10" x14ac:dyDescent="0.3">
      <c r="A1810" s="1">
        <v>1809</v>
      </c>
      <c r="B1810" t="s">
        <v>163</v>
      </c>
      <c r="C1810" t="s">
        <v>11</v>
      </c>
      <c r="D1810" t="s">
        <v>164</v>
      </c>
      <c r="E1810" s="1">
        <v>2015</v>
      </c>
      <c r="F1810" t="s">
        <v>13</v>
      </c>
      <c r="G1810" t="s">
        <v>21</v>
      </c>
      <c r="H1810" t="s">
        <v>165</v>
      </c>
      <c r="I1810" t="s">
        <v>16</v>
      </c>
      <c r="J1810" t="s">
        <v>58</v>
      </c>
    </row>
    <row r="1811" spans="1:10" x14ac:dyDescent="0.3">
      <c r="A1811" s="1">
        <v>1810</v>
      </c>
      <c r="B1811" t="s">
        <v>194</v>
      </c>
      <c r="C1811" t="s">
        <v>11</v>
      </c>
      <c r="D1811" t="s">
        <v>2804</v>
      </c>
      <c r="E1811" s="1">
        <v>2017</v>
      </c>
      <c r="F1811" t="s">
        <v>27</v>
      </c>
      <c r="G1811" t="s">
        <v>14</v>
      </c>
      <c r="H1811" t="s">
        <v>2805</v>
      </c>
      <c r="I1811" t="s">
        <v>16</v>
      </c>
      <c r="J1811" t="s">
        <v>1909</v>
      </c>
    </row>
    <row r="1812" spans="1:10" x14ac:dyDescent="0.3">
      <c r="A1812" s="1">
        <v>1811</v>
      </c>
      <c r="B1812" t="s">
        <v>38</v>
      </c>
      <c r="C1812" t="s">
        <v>11</v>
      </c>
      <c r="D1812" t="s">
        <v>1516</v>
      </c>
      <c r="E1812" s="1">
        <v>2016</v>
      </c>
      <c r="F1812" t="s">
        <v>40</v>
      </c>
      <c r="G1812" t="s">
        <v>21</v>
      </c>
      <c r="H1812" t="s">
        <v>41</v>
      </c>
      <c r="I1812" t="s">
        <v>16</v>
      </c>
      <c r="J1812" t="s">
        <v>37</v>
      </c>
    </row>
    <row r="1813" spans="1:10" x14ac:dyDescent="0.3">
      <c r="A1813" s="1">
        <v>1812</v>
      </c>
      <c r="B1813" t="s">
        <v>19</v>
      </c>
      <c r="C1813" t="s">
        <v>11</v>
      </c>
      <c r="D1813" t="s">
        <v>879</v>
      </c>
      <c r="E1813" s="1">
        <v>2015</v>
      </c>
      <c r="F1813" t="s">
        <v>13</v>
      </c>
      <c r="G1813" t="s">
        <v>14</v>
      </c>
      <c r="H1813" t="s">
        <v>857</v>
      </c>
      <c r="I1813" t="s">
        <v>16</v>
      </c>
      <c r="J1813" t="s">
        <v>18</v>
      </c>
    </row>
    <row r="1814" spans="1:10" x14ac:dyDescent="0.3">
      <c r="A1814" s="1">
        <v>1813</v>
      </c>
      <c r="B1814" t="s">
        <v>202</v>
      </c>
      <c r="C1814" t="s">
        <v>11</v>
      </c>
      <c r="D1814" t="s">
        <v>2420</v>
      </c>
      <c r="E1814" s="1">
        <v>2017</v>
      </c>
      <c r="F1814" t="s">
        <v>27</v>
      </c>
      <c r="G1814" t="s">
        <v>14</v>
      </c>
      <c r="H1814" t="s">
        <v>798</v>
      </c>
      <c r="I1814" t="s">
        <v>23</v>
      </c>
      <c r="J1814" t="s">
        <v>201</v>
      </c>
    </row>
    <row r="1815" spans="1:10" x14ac:dyDescent="0.3">
      <c r="A1815" s="1">
        <v>1814</v>
      </c>
      <c r="B1815" t="s">
        <v>527</v>
      </c>
      <c r="C1815" t="s">
        <v>143</v>
      </c>
      <c r="D1815" t="s">
        <v>528</v>
      </c>
      <c r="E1815" s="1">
        <v>2015</v>
      </c>
      <c r="F1815" t="s">
        <v>27</v>
      </c>
      <c r="G1815" t="s">
        <v>17</v>
      </c>
      <c r="H1815" t="s">
        <v>529</v>
      </c>
      <c r="I1815" t="s">
        <v>16</v>
      </c>
      <c r="J1815" t="s">
        <v>526</v>
      </c>
    </row>
    <row r="1816" spans="1:10" x14ac:dyDescent="0.3">
      <c r="A1816" s="1">
        <v>1815</v>
      </c>
      <c r="B1816" t="s">
        <v>527</v>
      </c>
      <c r="C1816" t="s">
        <v>11</v>
      </c>
      <c r="D1816" t="s">
        <v>2408</v>
      </c>
      <c r="E1816" s="1">
        <v>2017</v>
      </c>
      <c r="F1816" t="s">
        <v>27</v>
      </c>
      <c r="G1816" t="s">
        <v>14</v>
      </c>
      <c r="H1816" t="s">
        <v>798</v>
      </c>
      <c r="I1816" t="s">
        <v>23</v>
      </c>
      <c r="J1816" t="s">
        <v>1283</v>
      </c>
    </row>
    <row r="1817" spans="1:10" x14ac:dyDescent="0.3">
      <c r="A1817" s="1">
        <v>1816</v>
      </c>
      <c r="B1817" t="s">
        <v>202</v>
      </c>
      <c r="C1817" t="s">
        <v>11</v>
      </c>
      <c r="D1817" t="s">
        <v>1282</v>
      </c>
      <c r="E1817" s="1">
        <v>2016</v>
      </c>
      <c r="F1817" t="s">
        <v>27</v>
      </c>
      <c r="G1817" t="s">
        <v>21</v>
      </c>
      <c r="H1817" t="s">
        <v>1000</v>
      </c>
      <c r="I1817" t="s">
        <v>16</v>
      </c>
      <c r="J1817" t="s">
        <v>201</v>
      </c>
    </row>
    <row r="1818" spans="1:10" x14ac:dyDescent="0.3">
      <c r="A1818" s="1">
        <v>1817</v>
      </c>
      <c r="B1818" t="s">
        <v>301</v>
      </c>
      <c r="C1818" t="s">
        <v>143</v>
      </c>
      <c r="D1818" t="s">
        <v>2538</v>
      </c>
      <c r="E1818" s="1">
        <v>2017</v>
      </c>
      <c r="F1818" t="s">
        <v>27</v>
      </c>
      <c r="G1818" t="s">
        <v>17</v>
      </c>
      <c r="H1818" t="s">
        <v>1012</v>
      </c>
      <c r="I1818" t="s">
        <v>23</v>
      </c>
      <c r="J1818" t="s">
        <v>29</v>
      </c>
    </row>
    <row r="1819" spans="1:10" x14ac:dyDescent="0.3">
      <c r="A1819" s="1">
        <v>1818</v>
      </c>
      <c r="B1819" t="s">
        <v>608</v>
      </c>
      <c r="C1819" t="s">
        <v>11</v>
      </c>
      <c r="D1819" t="s">
        <v>2260</v>
      </c>
      <c r="E1819" s="1">
        <v>2017</v>
      </c>
      <c r="F1819" t="s">
        <v>27</v>
      </c>
      <c r="G1819" t="s">
        <v>45</v>
      </c>
      <c r="H1819" t="s">
        <v>538</v>
      </c>
      <c r="I1819" t="s">
        <v>23</v>
      </c>
      <c r="J1819" t="s">
        <v>2259</v>
      </c>
    </row>
    <row r="1820" spans="1:10" x14ac:dyDescent="0.3">
      <c r="A1820" s="1">
        <v>1819</v>
      </c>
      <c r="B1820" t="s">
        <v>498</v>
      </c>
      <c r="C1820" t="s">
        <v>11</v>
      </c>
      <c r="D1820" t="s">
        <v>3318</v>
      </c>
      <c r="E1820" s="1">
        <v>2018</v>
      </c>
      <c r="F1820" t="s">
        <v>13</v>
      </c>
      <c r="G1820" t="s">
        <v>21</v>
      </c>
      <c r="H1820" t="s">
        <v>3319</v>
      </c>
      <c r="I1820" t="s">
        <v>16</v>
      </c>
      <c r="J1820" t="s">
        <v>995</v>
      </c>
    </row>
    <row r="1821" spans="1:10" x14ac:dyDescent="0.3">
      <c r="A1821" s="1">
        <v>1820</v>
      </c>
      <c r="B1821" t="s">
        <v>910</v>
      </c>
      <c r="C1821" t="s">
        <v>143</v>
      </c>
      <c r="D1821" t="s">
        <v>1763</v>
      </c>
      <c r="E1821" s="1">
        <v>2016</v>
      </c>
      <c r="F1821" t="s">
        <v>27</v>
      </c>
      <c r="G1821" t="s">
        <v>17</v>
      </c>
      <c r="H1821" t="s">
        <v>945</v>
      </c>
      <c r="I1821" t="s">
        <v>23</v>
      </c>
      <c r="J1821" t="s">
        <v>304</v>
      </c>
    </row>
    <row r="1822" spans="1:10" x14ac:dyDescent="0.3">
      <c r="A1822" s="1">
        <v>1821</v>
      </c>
      <c r="B1822" t="s">
        <v>202</v>
      </c>
      <c r="C1822" t="s">
        <v>143</v>
      </c>
      <c r="D1822" t="s">
        <v>1764</v>
      </c>
      <c r="E1822" s="1">
        <v>2016</v>
      </c>
      <c r="F1822" t="s">
        <v>27</v>
      </c>
      <c r="G1822" t="s">
        <v>17</v>
      </c>
      <c r="H1822" t="s">
        <v>945</v>
      </c>
      <c r="I1822" t="s">
        <v>23</v>
      </c>
      <c r="J1822" t="s">
        <v>201</v>
      </c>
    </row>
    <row r="1823" spans="1:10" x14ac:dyDescent="0.3">
      <c r="A1823" s="1">
        <v>1822</v>
      </c>
      <c r="B1823" t="s">
        <v>1610</v>
      </c>
      <c r="C1823" t="s">
        <v>11</v>
      </c>
      <c r="D1823" t="s">
        <v>2467</v>
      </c>
      <c r="E1823" s="1">
        <v>2017</v>
      </c>
      <c r="F1823" t="s">
        <v>296</v>
      </c>
      <c r="G1823" t="s">
        <v>14</v>
      </c>
      <c r="H1823" t="s">
        <v>1167</v>
      </c>
      <c r="I1823" t="s">
        <v>23</v>
      </c>
      <c r="J1823" t="s">
        <v>1609</v>
      </c>
    </row>
    <row r="1824" spans="1:10" x14ac:dyDescent="0.3">
      <c r="A1824" s="1">
        <v>1823</v>
      </c>
      <c r="B1824" t="s">
        <v>212</v>
      </c>
      <c r="C1824" t="s">
        <v>11</v>
      </c>
      <c r="D1824" t="s">
        <v>2340</v>
      </c>
      <c r="E1824" s="1">
        <v>2017</v>
      </c>
      <c r="F1824" t="s">
        <v>27</v>
      </c>
      <c r="G1824" t="s">
        <v>21</v>
      </c>
      <c r="H1824" t="s">
        <v>2341</v>
      </c>
      <c r="I1824" t="s">
        <v>16</v>
      </c>
      <c r="J1824" t="s">
        <v>2339</v>
      </c>
    </row>
    <row r="1825" spans="1:10" x14ac:dyDescent="0.3">
      <c r="A1825" s="1">
        <v>1824</v>
      </c>
      <c r="B1825" t="s">
        <v>265</v>
      </c>
      <c r="C1825" t="s">
        <v>11</v>
      </c>
      <c r="D1825" t="s">
        <v>3869</v>
      </c>
      <c r="E1825" s="1">
        <v>2019</v>
      </c>
      <c r="F1825" t="s">
        <v>139</v>
      </c>
      <c r="G1825" t="s">
        <v>109</v>
      </c>
      <c r="H1825" t="s">
        <v>1535</v>
      </c>
      <c r="I1825" t="s">
        <v>23</v>
      </c>
      <c r="J1825" t="s">
        <v>249</v>
      </c>
    </row>
    <row r="1826" spans="1:10" x14ac:dyDescent="0.3">
      <c r="A1826" s="1">
        <v>1825</v>
      </c>
      <c r="B1826" t="s">
        <v>153</v>
      </c>
      <c r="C1826" t="s">
        <v>11</v>
      </c>
      <c r="D1826" t="s">
        <v>3355</v>
      </c>
      <c r="E1826" s="1">
        <v>2018</v>
      </c>
      <c r="F1826" t="s">
        <v>27</v>
      </c>
      <c r="G1826" t="s">
        <v>14</v>
      </c>
      <c r="H1826" t="s">
        <v>218</v>
      </c>
      <c r="I1826" t="s">
        <v>16</v>
      </c>
      <c r="J1826" t="s">
        <v>152</v>
      </c>
    </row>
    <row r="1827" spans="1:10" x14ac:dyDescent="0.3">
      <c r="A1827" s="1">
        <v>1826</v>
      </c>
      <c r="B1827" t="s">
        <v>407</v>
      </c>
      <c r="C1827" t="s">
        <v>11</v>
      </c>
      <c r="D1827" t="s">
        <v>2252</v>
      </c>
      <c r="E1827" s="1">
        <v>2017</v>
      </c>
      <c r="F1827" t="s">
        <v>40</v>
      </c>
      <c r="G1827" t="s">
        <v>21</v>
      </c>
      <c r="H1827" t="s">
        <v>409</v>
      </c>
      <c r="I1827" t="s">
        <v>16</v>
      </c>
      <c r="J1827" t="s">
        <v>406</v>
      </c>
    </row>
    <row r="1828" spans="1:10" x14ac:dyDescent="0.3">
      <c r="A1828" s="1">
        <v>1827</v>
      </c>
      <c r="B1828" t="s">
        <v>664</v>
      </c>
      <c r="C1828" t="s">
        <v>11</v>
      </c>
      <c r="D1828" t="s">
        <v>3254</v>
      </c>
      <c r="E1828" s="1">
        <v>2018</v>
      </c>
      <c r="F1828" t="s">
        <v>27</v>
      </c>
      <c r="G1828" t="s">
        <v>45</v>
      </c>
      <c r="H1828" t="s">
        <v>529</v>
      </c>
      <c r="I1828" t="s">
        <v>16</v>
      </c>
      <c r="J1828" t="s">
        <v>1109</v>
      </c>
    </row>
    <row r="1829" spans="1:10" x14ac:dyDescent="0.3">
      <c r="A1829" s="1">
        <v>1828</v>
      </c>
      <c r="B1829" t="s">
        <v>52</v>
      </c>
      <c r="C1829" t="s">
        <v>11</v>
      </c>
      <c r="D1829" t="s">
        <v>320</v>
      </c>
      <c r="E1829" s="1">
        <v>2015</v>
      </c>
      <c r="F1829" t="s">
        <v>27</v>
      </c>
      <c r="G1829" t="s">
        <v>21</v>
      </c>
      <c r="H1829" t="s">
        <v>321</v>
      </c>
      <c r="I1829" t="s">
        <v>16</v>
      </c>
      <c r="J1829" t="s">
        <v>51</v>
      </c>
    </row>
    <row r="1830" spans="1:10" x14ac:dyDescent="0.3">
      <c r="A1830" s="1">
        <v>1829</v>
      </c>
      <c r="B1830" t="s">
        <v>1838</v>
      </c>
      <c r="C1830" t="s">
        <v>11</v>
      </c>
      <c r="D1830" t="s">
        <v>1839</v>
      </c>
      <c r="E1830" s="1">
        <v>2016</v>
      </c>
      <c r="F1830" t="s">
        <v>296</v>
      </c>
      <c r="G1830" t="s">
        <v>45</v>
      </c>
      <c r="H1830" t="s">
        <v>1840</v>
      </c>
      <c r="I1830" t="s">
        <v>23</v>
      </c>
      <c r="J1830" t="s">
        <v>118</v>
      </c>
    </row>
    <row r="1831" spans="1:10" x14ac:dyDescent="0.3">
      <c r="A1831" s="1">
        <v>1830</v>
      </c>
      <c r="B1831" t="s">
        <v>2097</v>
      </c>
      <c r="C1831" t="s">
        <v>11</v>
      </c>
      <c r="D1831" t="s">
        <v>2747</v>
      </c>
      <c r="E1831" s="1">
        <v>2017</v>
      </c>
      <c r="F1831" t="s">
        <v>40</v>
      </c>
      <c r="G1831" t="s">
        <v>45</v>
      </c>
      <c r="H1831" t="s">
        <v>529</v>
      </c>
      <c r="I1831" t="s">
        <v>16</v>
      </c>
      <c r="J1831" t="s">
        <v>1404</v>
      </c>
    </row>
    <row r="1832" spans="1:10" x14ac:dyDescent="0.3">
      <c r="A1832" s="1">
        <v>1831</v>
      </c>
      <c r="B1832" t="s">
        <v>364</v>
      </c>
      <c r="C1832" t="s">
        <v>11</v>
      </c>
      <c r="D1832" t="s">
        <v>621</v>
      </c>
      <c r="E1832" s="1">
        <v>2015</v>
      </c>
      <c r="F1832" t="s">
        <v>27</v>
      </c>
      <c r="G1832" t="s">
        <v>21</v>
      </c>
      <c r="H1832" t="s">
        <v>622</v>
      </c>
      <c r="I1832" t="s">
        <v>16</v>
      </c>
      <c r="J1832" t="s">
        <v>620</v>
      </c>
    </row>
    <row r="1833" spans="1:10" x14ac:dyDescent="0.3">
      <c r="A1833" s="1">
        <v>1832</v>
      </c>
      <c r="B1833" t="s">
        <v>2410</v>
      </c>
      <c r="C1833" t="s">
        <v>11</v>
      </c>
      <c r="D1833" t="s">
        <v>2411</v>
      </c>
      <c r="E1833" s="1">
        <v>2017</v>
      </c>
      <c r="F1833" t="s">
        <v>27</v>
      </c>
      <c r="G1833" t="s">
        <v>14</v>
      </c>
      <c r="H1833" t="s">
        <v>626</v>
      </c>
      <c r="I1833" t="s">
        <v>23</v>
      </c>
      <c r="J1833" t="s">
        <v>2409</v>
      </c>
    </row>
    <row r="1834" spans="1:10" x14ac:dyDescent="0.3">
      <c r="A1834" s="1">
        <v>1833</v>
      </c>
      <c r="B1834" t="s">
        <v>241</v>
      </c>
      <c r="C1834" t="s">
        <v>11</v>
      </c>
      <c r="D1834" t="s">
        <v>612</v>
      </c>
      <c r="E1834" s="1">
        <v>2015</v>
      </c>
      <c r="F1834" t="s">
        <v>13</v>
      </c>
      <c r="G1834" t="s">
        <v>14</v>
      </c>
      <c r="H1834" t="s">
        <v>15</v>
      </c>
      <c r="I1834" t="s">
        <v>23</v>
      </c>
      <c r="J1834" t="s">
        <v>611</v>
      </c>
    </row>
    <row r="1835" spans="1:10" x14ac:dyDescent="0.3">
      <c r="A1835" s="1">
        <v>1834</v>
      </c>
      <c r="B1835" t="s">
        <v>48</v>
      </c>
      <c r="C1835" t="s">
        <v>11</v>
      </c>
      <c r="D1835" t="s">
        <v>49</v>
      </c>
      <c r="E1835" s="1">
        <v>2015</v>
      </c>
      <c r="F1835" t="s">
        <v>27</v>
      </c>
      <c r="G1835" t="s">
        <v>21</v>
      </c>
      <c r="H1835" t="s">
        <v>50</v>
      </c>
      <c r="I1835" t="s">
        <v>23</v>
      </c>
      <c r="J1835" t="s">
        <v>47</v>
      </c>
    </row>
    <row r="1836" spans="1:10" x14ac:dyDescent="0.3">
      <c r="A1836" s="1">
        <v>1835</v>
      </c>
      <c r="B1836" t="s">
        <v>163</v>
      </c>
      <c r="C1836" t="s">
        <v>143</v>
      </c>
      <c r="D1836" t="s">
        <v>716</v>
      </c>
      <c r="E1836" s="1">
        <v>2015</v>
      </c>
      <c r="F1836" t="s">
        <v>13</v>
      </c>
      <c r="G1836" t="s">
        <v>17</v>
      </c>
      <c r="H1836" t="s">
        <v>717</v>
      </c>
      <c r="I1836" t="s">
        <v>23</v>
      </c>
      <c r="J1836" t="s">
        <v>18</v>
      </c>
    </row>
    <row r="1837" spans="1:10" x14ac:dyDescent="0.3">
      <c r="A1837" s="1">
        <v>1836</v>
      </c>
      <c r="B1837" t="s">
        <v>160</v>
      </c>
      <c r="C1837" t="s">
        <v>143</v>
      </c>
      <c r="D1837" t="s">
        <v>3503</v>
      </c>
      <c r="E1837" s="1">
        <v>2018</v>
      </c>
      <c r="F1837" t="s">
        <v>40</v>
      </c>
      <c r="G1837" t="s">
        <v>17</v>
      </c>
      <c r="H1837" t="s">
        <v>515</v>
      </c>
      <c r="I1837" t="s">
        <v>23</v>
      </c>
      <c r="J1837" t="s">
        <v>508</v>
      </c>
    </row>
    <row r="1838" spans="1:10" x14ac:dyDescent="0.3">
      <c r="A1838" s="1">
        <v>1837</v>
      </c>
      <c r="B1838" t="s">
        <v>1813</v>
      </c>
      <c r="C1838" t="s">
        <v>11</v>
      </c>
      <c r="D1838" t="s">
        <v>1814</v>
      </c>
      <c r="E1838" s="1">
        <v>2016</v>
      </c>
      <c r="F1838" t="s">
        <v>40</v>
      </c>
      <c r="G1838" t="s">
        <v>109</v>
      </c>
      <c r="H1838" t="s">
        <v>507</v>
      </c>
      <c r="I1838" t="s">
        <v>23</v>
      </c>
      <c r="J1838" t="s">
        <v>1812</v>
      </c>
    </row>
    <row r="1839" spans="1:10" x14ac:dyDescent="0.3">
      <c r="A1839" s="1">
        <v>1838</v>
      </c>
      <c r="B1839" t="s">
        <v>202</v>
      </c>
      <c r="C1839" t="s">
        <v>143</v>
      </c>
      <c r="D1839" t="s">
        <v>2996</v>
      </c>
      <c r="E1839" s="1">
        <v>2018</v>
      </c>
      <c r="F1839" t="s">
        <v>27</v>
      </c>
      <c r="G1839" t="s">
        <v>17</v>
      </c>
      <c r="H1839" t="s">
        <v>945</v>
      </c>
      <c r="I1839" t="s">
        <v>23</v>
      </c>
      <c r="J1839" t="s">
        <v>201</v>
      </c>
    </row>
    <row r="1840" spans="1:10" x14ac:dyDescent="0.3">
      <c r="A1840" s="1">
        <v>1839</v>
      </c>
      <c r="B1840" t="s">
        <v>1270</v>
      </c>
      <c r="C1840" t="s">
        <v>11</v>
      </c>
      <c r="D1840" t="s">
        <v>3165</v>
      </c>
      <c r="E1840" s="1">
        <v>2018</v>
      </c>
      <c r="F1840" t="s">
        <v>296</v>
      </c>
      <c r="G1840" t="s">
        <v>45</v>
      </c>
      <c r="H1840" t="s">
        <v>3166</v>
      </c>
      <c r="I1840" t="s">
        <v>16</v>
      </c>
      <c r="J1840" t="s">
        <v>1106</v>
      </c>
    </row>
    <row r="1841" spans="1:10" x14ac:dyDescent="0.3">
      <c r="A1841" s="1">
        <v>1840</v>
      </c>
      <c r="B1841" t="s">
        <v>2013</v>
      </c>
      <c r="C1841" t="s">
        <v>11</v>
      </c>
      <c r="D1841" t="s">
        <v>2014</v>
      </c>
      <c r="E1841" s="1">
        <v>2016</v>
      </c>
      <c r="F1841" t="s">
        <v>139</v>
      </c>
      <c r="G1841" t="s">
        <v>109</v>
      </c>
      <c r="H1841" t="s">
        <v>1073</v>
      </c>
      <c r="I1841" t="s">
        <v>23</v>
      </c>
      <c r="J1841" t="s">
        <v>2012</v>
      </c>
    </row>
    <row r="1842" spans="1:10" x14ac:dyDescent="0.3">
      <c r="A1842" s="1">
        <v>1841</v>
      </c>
      <c r="B1842" t="s">
        <v>160</v>
      </c>
      <c r="C1842" t="s">
        <v>143</v>
      </c>
      <c r="D1842" t="s">
        <v>3477</v>
      </c>
      <c r="E1842" s="1">
        <v>2018</v>
      </c>
      <c r="F1842" t="s">
        <v>40</v>
      </c>
      <c r="G1842" t="s">
        <v>17</v>
      </c>
      <c r="H1842" t="s">
        <v>3478</v>
      </c>
      <c r="I1842" t="s">
        <v>23</v>
      </c>
      <c r="J1842" t="s">
        <v>2033</v>
      </c>
    </row>
    <row r="1843" spans="1:10" x14ac:dyDescent="0.3">
      <c r="A1843" s="1">
        <v>1842</v>
      </c>
      <c r="B1843" t="s">
        <v>241</v>
      </c>
      <c r="C1843" t="s">
        <v>11</v>
      </c>
      <c r="D1843" t="s">
        <v>3949</v>
      </c>
      <c r="E1843" s="1">
        <v>2019</v>
      </c>
      <c r="F1843" t="s">
        <v>13</v>
      </c>
      <c r="G1843" t="s">
        <v>14</v>
      </c>
      <c r="H1843" t="s">
        <v>22</v>
      </c>
      <c r="I1843" t="s">
        <v>23</v>
      </c>
      <c r="J1843" t="s">
        <v>58</v>
      </c>
    </row>
    <row r="1844" spans="1:10" x14ac:dyDescent="0.3">
      <c r="A1844" s="1">
        <v>1843</v>
      </c>
      <c r="B1844" t="s">
        <v>1059</v>
      </c>
      <c r="C1844" t="s">
        <v>11</v>
      </c>
      <c r="D1844" t="s">
        <v>3996</v>
      </c>
      <c r="E1844" s="1">
        <v>2019</v>
      </c>
      <c r="F1844" t="s">
        <v>13</v>
      </c>
      <c r="G1844" t="s">
        <v>45</v>
      </c>
      <c r="H1844" t="s">
        <v>1580</v>
      </c>
      <c r="I1844" t="s">
        <v>23</v>
      </c>
      <c r="J1844" t="s">
        <v>62</v>
      </c>
    </row>
    <row r="1845" spans="1:10" x14ac:dyDescent="0.3">
      <c r="A1845" s="1">
        <v>1844</v>
      </c>
      <c r="B1845" t="s">
        <v>450</v>
      </c>
      <c r="C1845" t="s">
        <v>11</v>
      </c>
      <c r="D1845" t="s">
        <v>2491</v>
      </c>
      <c r="E1845" s="1">
        <v>2017</v>
      </c>
      <c r="F1845" t="s">
        <v>13</v>
      </c>
      <c r="G1845" t="s">
        <v>14</v>
      </c>
      <c r="H1845" t="s">
        <v>452</v>
      </c>
      <c r="I1845" t="s">
        <v>23</v>
      </c>
      <c r="J1845" t="s">
        <v>449</v>
      </c>
    </row>
    <row r="1846" spans="1:10" x14ac:dyDescent="0.3">
      <c r="A1846" s="1">
        <v>1845</v>
      </c>
      <c r="B1846" t="s">
        <v>59</v>
      </c>
      <c r="C1846" t="s">
        <v>11</v>
      </c>
      <c r="D1846" t="s">
        <v>3311</v>
      </c>
      <c r="E1846" s="1">
        <v>2018</v>
      </c>
      <c r="F1846" t="s">
        <v>13</v>
      </c>
      <c r="G1846" t="s">
        <v>45</v>
      </c>
      <c r="H1846" t="s">
        <v>1167</v>
      </c>
      <c r="I1846" t="s">
        <v>23</v>
      </c>
      <c r="J1846" t="s">
        <v>58</v>
      </c>
    </row>
    <row r="1847" spans="1:10" x14ac:dyDescent="0.3">
      <c r="A1847" s="1">
        <v>1846</v>
      </c>
      <c r="B1847" t="s">
        <v>530</v>
      </c>
      <c r="C1847" t="s">
        <v>11</v>
      </c>
      <c r="D1847" t="s">
        <v>531</v>
      </c>
      <c r="E1847" s="1">
        <v>2015</v>
      </c>
      <c r="F1847" t="s">
        <v>13</v>
      </c>
      <c r="G1847" t="s">
        <v>14</v>
      </c>
      <c r="H1847" t="s">
        <v>532</v>
      </c>
      <c r="I1847" t="s">
        <v>16</v>
      </c>
      <c r="J1847" t="s">
        <v>9</v>
      </c>
    </row>
    <row r="1848" spans="1:10" x14ac:dyDescent="0.3">
      <c r="A1848" s="1">
        <v>1847</v>
      </c>
      <c r="B1848" t="s">
        <v>1059</v>
      </c>
      <c r="C1848" t="s">
        <v>11</v>
      </c>
      <c r="D1848" t="s">
        <v>3577</v>
      </c>
      <c r="E1848" s="1">
        <v>2019</v>
      </c>
      <c r="F1848" t="s">
        <v>13</v>
      </c>
      <c r="G1848" t="s">
        <v>14</v>
      </c>
      <c r="H1848" t="s">
        <v>2962</v>
      </c>
      <c r="I1848" t="s">
        <v>16</v>
      </c>
      <c r="J1848" t="s">
        <v>62</v>
      </c>
    </row>
    <row r="1849" spans="1:10" x14ac:dyDescent="0.3">
      <c r="A1849" s="1">
        <v>1848</v>
      </c>
      <c r="B1849" t="s">
        <v>777</v>
      </c>
      <c r="C1849" t="s">
        <v>11</v>
      </c>
      <c r="D1849" t="s">
        <v>1591</v>
      </c>
      <c r="E1849" s="1">
        <v>2016</v>
      </c>
      <c r="F1849" t="s">
        <v>27</v>
      </c>
      <c r="G1849" t="s">
        <v>21</v>
      </c>
      <c r="H1849" t="s">
        <v>1592</v>
      </c>
      <c r="I1849" t="s">
        <v>16</v>
      </c>
      <c r="J1849" t="s">
        <v>189</v>
      </c>
    </row>
    <row r="1850" spans="1:10" x14ac:dyDescent="0.3">
      <c r="A1850" s="1">
        <v>1849</v>
      </c>
      <c r="B1850" t="s">
        <v>153</v>
      </c>
      <c r="C1850" t="s">
        <v>11</v>
      </c>
      <c r="D1850" t="s">
        <v>2762</v>
      </c>
      <c r="E1850" s="1">
        <v>2017</v>
      </c>
      <c r="F1850" t="s">
        <v>27</v>
      </c>
      <c r="G1850" t="s">
        <v>14</v>
      </c>
      <c r="H1850" t="s">
        <v>218</v>
      </c>
      <c r="I1850" t="s">
        <v>23</v>
      </c>
      <c r="J1850" t="s">
        <v>152</v>
      </c>
    </row>
    <row r="1851" spans="1:10" x14ac:dyDescent="0.3">
      <c r="A1851" s="1">
        <v>1850</v>
      </c>
      <c r="B1851" t="s">
        <v>30</v>
      </c>
      <c r="C1851" t="s">
        <v>11</v>
      </c>
      <c r="D1851" t="s">
        <v>100</v>
      </c>
      <c r="E1851" s="1">
        <v>2015</v>
      </c>
      <c r="F1851" t="s">
        <v>27</v>
      </c>
      <c r="G1851" t="s">
        <v>14</v>
      </c>
      <c r="H1851" t="s">
        <v>101</v>
      </c>
      <c r="I1851" t="s">
        <v>16</v>
      </c>
      <c r="J1851" t="s">
        <v>29</v>
      </c>
    </row>
    <row r="1852" spans="1:10" x14ac:dyDescent="0.3">
      <c r="A1852" s="1">
        <v>1851</v>
      </c>
      <c r="B1852" t="s">
        <v>297</v>
      </c>
      <c r="C1852" t="s">
        <v>11</v>
      </c>
      <c r="D1852" t="s">
        <v>298</v>
      </c>
      <c r="E1852" s="1">
        <v>2015</v>
      </c>
      <c r="F1852" t="s">
        <v>27</v>
      </c>
      <c r="G1852" t="s">
        <v>21</v>
      </c>
      <c r="H1852" t="s">
        <v>299</v>
      </c>
      <c r="I1852" t="s">
        <v>16</v>
      </c>
      <c r="J1852" t="s">
        <v>185</v>
      </c>
    </row>
    <row r="1853" spans="1:10" x14ac:dyDescent="0.3">
      <c r="A1853" s="1">
        <v>1852</v>
      </c>
      <c r="B1853" t="s">
        <v>368</v>
      </c>
      <c r="C1853" t="s">
        <v>11</v>
      </c>
      <c r="D1853" t="s">
        <v>369</v>
      </c>
      <c r="E1853" s="1">
        <v>2015</v>
      </c>
      <c r="F1853" t="s">
        <v>27</v>
      </c>
      <c r="G1853" t="s">
        <v>21</v>
      </c>
      <c r="H1853" t="s">
        <v>370</v>
      </c>
      <c r="I1853" t="s">
        <v>16</v>
      </c>
      <c r="J1853" t="s">
        <v>367</v>
      </c>
    </row>
    <row r="1854" spans="1:10" x14ac:dyDescent="0.3">
      <c r="A1854" s="1">
        <v>1853</v>
      </c>
      <c r="B1854" t="s">
        <v>2861</v>
      </c>
      <c r="C1854" t="s">
        <v>11</v>
      </c>
      <c r="D1854" t="s">
        <v>2862</v>
      </c>
      <c r="E1854" s="1">
        <v>2018</v>
      </c>
      <c r="F1854" t="s">
        <v>13</v>
      </c>
      <c r="G1854" t="s">
        <v>45</v>
      </c>
      <c r="H1854" t="s">
        <v>15</v>
      </c>
      <c r="I1854" t="s">
        <v>16</v>
      </c>
      <c r="J1854" t="s">
        <v>9</v>
      </c>
    </row>
    <row r="1855" spans="1:10" x14ac:dyDescent="0.3">
      <c r="A1855" s="1">
        <v>1854</v>
      </c>
      <c r="B1855" t="s">
        <v>1241</v>
      </c>
      <c r="C1855" t="s">
        <v>11</v>
      </c>
      <c r="D1855" t="s">
        <v>1242</v>
      </c>
      <c r="E1855" s="1">
        <v>2015</v>
      </c>
      <c r="F1855" t="s">
        <v>40</v>
      </c>
      <c r="G1855" t="s">
        <v>14</v>
      </c>
      <c r="H1855" t="s">
        <v>1243</v>
      </c>
      <c r="I1855" t="s">
        <v>23</v>
      </c>
      <c r="J1855" t="s">
        <v>106</v>
      </c>
    </row>
    <row r="1856" spans="1:10" x14ac:dyDescent="0.3">
      <c r="A1856" s="1">
        <v>1855</v>
      </c>
      <c r="B1856" t="s">
        <v>686</v>
      </c>
      <c r="C1856" t="s">
        <v>11</v>
      </c>
      <c r="D1856" t="s">
        <v>3587</v>
      </c>
      <c r="E1856" s="1">
        <v>2019</v>
      </c>
      <c r="F1856" t="s">
        <v>139</v>
      </c>
      <c r="G1856" t="s">
        <v>14</v>
      </c>
      <c r="H1856" t="s">
        <v>3588</v>
      </c>
      <c r="I1856" t="s">
        <v>23</v>
      </c>
      <c r="J1856" t="s">
        <v>685</v>
      </c>
    </row>
    <row r="1857" spans="1:10" x14ac:dyDescent="0.3">
      <c r="A1857" s="1">
        <v>1856</v>
      </c>
      <c r="B1857" t="s">
        <v>593</v>
      </c>
      <c r="C1857" t="s">
        <v>11</v>
      </c>
      <c r="D1857" t="s">
        <v>968</v>
      </c>
      <c r="E1857" s="1">
        <v>2015</v>
      </c>
      <c r="F1857" t="s">
        <v>27</v>
      </c>
      <c r="G1857" t="s">
        <v>14</v>
      </c>
      <c r="H1857" t="s">
        <v>32</v>
      </c>
      <c r="I1857" t="s">
        <v>23</v>
      </c>
      <c r="J1857" t="s">
        <v>592</v>
      </c>
    </row>
    <row r="1858" spans="1:10" x14ac:dyDescent="0.3">
      <c r="A1858" s="1">
        <v>1857</v>
      </c>
      <c r="B1858" t="s">
        <v>1613</v>
      </c>
      <c r="C1858" t="s">
        <v>11</v>
      </c>
      <c r="D1858" t="s">
        <v>2712</v>
      </c>
      <c r="E1858" s="1">
        <v>2017</v>
      </c>
      <c r="F1858" t="s">
        <v>27</v>
      </c>
      <c r="G1858" t="s">
        <v>45</v>
      </c>
      <c r="H1858" t="s">
        <v>2249</v>
      </c>
      <c r="I1858" t="s">
        <v>16</v>
      </c>
      <c r="J1858" t="s">
        <v>118</v>
      </c>
    </row>
    <row r="1859" spans="1:10" x14ac:dyDescent="0.3">
      <c r="A1859" s="1">
        <v>1858</v>
      </c>
      <c r="B1859" t="s">
        <v>59</v>
      </c>
      <c r="C1859" t="s">
        <v>11</v>
      </c>
      <c r="D1859" t="s">
        <v>1634</v>
      </c>
      <c r="E1859" s="1">
        <v>2016</v>
      </c>
      <c r="F1859" t="s">
        <v>13</v>
      </c>
      <c r="G1859" t="s">
        <v>21</v>
      </c>
      <c r="H1859" t="s">
        <v>22</v>
      </c>
      <c r="I1859" t="s">
        <v>23</v>
      </c>
      <c r="J1859" t="s">
        <v>18</v>
      </c>
    </row>
    <row r="1860" spans="1:10" x14ac:dyDescent="0.3">
      <c r="A1860" s="1">
        <v>1859</v>
      </c>
      <c r="B1860" t="s">
        <v>77</v>
      </c>
      <c r="C1860" t="s">
        <v>11</v>
      </c>
      <c r="D1860" t="s">
        <v>3483</v>
      </c>
      <c r="E1860" s="1">
        <v>2018</v>
      </c>
      <c r="F1860" t="s">
        <v>40</v>
      </c>
      <c r="G1860" t="s">
        <v>45</v>
      </c>
      <c r="H1860" t="s">
        <v>2404</v>
      </c>
      <c r="I1860" t="s">
        <v>16</v>
      </c>
      <c r="J1860" t="s">
        <v>33</v>
      </c>
    </row>
    <row r="1861" spans="1:10" x14ac:dyDescent="0.3">
      <c r="A1861" s="1">
        <v>1860</v>
      </c>
      <c r="B1861" t="s">
        <v>372</v>
      </c>
      <c r="C1861" t="s">
        <v>11</v>
      </c>
      <c r="D1861" t="s">
        <v>2104</v>
      </c>
      <c r="E1861" s="1">
        <v>2017</v>
      </c>
      <c r="F1861" t="s">
        <v>27</v>
      </c>
      <c r="G1861" t="s">
        <v>45</v>
      </c>
      <c r="H1861" t="s">
        <v>32</v>
      </c>
      <c r="I1861" t="s">
        <v>23</v>
      </c>
      <c r="J1861" t="s">
        <v>371</v>
      </c>
    </row>
    <row r="1862" spans="1:10" x14ac:dyDescent="0.3">
      <c r="A1862" s="1">
        <v>1861</v>
      </c>
      <c r="B1862" t="s">
        <v>450</v>
      </c>
      <c r="C1862" t="s">
        <v>11</v>
      </c>
      <c r="D1862" t="s">
        <v>451</v>
      </c>
      <c r="E1862" s="1">
        <v>2015</v>
      </c>
      <c r="F1862" t="s">
        <v>13</v>
      </c>
      <c r="G1862" t="s">
        <v>14</v>
      </c>
      <c r="H1862" t="s">
        <v>452</v>
      </c>
      <c r="I1862" t="s">
        <v>23</v>
      </c>
      <c r="J1862" t="s">
        <v>449</v>
      </c>
    </row>
    <row r="1863" spans="1:10" x14ac:dyDescent="0.3">
      <c r="A1863" s="1">
        <v>1862</v>
      </c>
      <c r="B1863" t="s">
        <v>895</v>
      </c>
      <c r="C1863" t="s">
        <v>11</v>
      </c>
      <c r="D1863" t="s">
        <v>896</v>
      </c>
      <c r="E1863" s="1">
        <v>2015</v>
      </c>
      <c r="F1863" t="s">
        <v>27</v>
      </c>
      <c r="G1863" t="s">
        <v>21</v>
      </c>
      <c r="H1863" t="s">
        <v>897</v>
      </c>
      <c r="I1863" t="s">
        <v>16</v>
      </c>
      <c r="J1863" t="s">
        <v>894</v>
      </c>
    </row>
    <row r="1864" spans="1:10" x14ac:dyDescent="0.3">
      <c r="A1864" s="1">
        <v>1863</v>
      </c>
      <c r="B1864" t="s">
        <v>608</v>
      </c>
      <c r="C1864" t="s">
        <v>11</v>
      </c>
      <c r="D1864" t="s">
        <v>3865</v>
      </c>
      <c r="E1864" s="1">
        <v>2019</v>
      </c>
      <c r="F1864" t="s">
        <v>27</v>
      </c>
      <c r="G1864" t="s">
        <v>21</v>
      </c>
      <c r="H1864" t="s">
        <v>3258</v>
      </c>
      <c r="I1864" t="s">
        <v>16</v>
      </c>
      <c r="J1864" t="s">
        <v>3024</v>
      </c>
    </row>
    <row r="1865" spans="1:10" x14ac:dyDescent="0.3">
      <c r="A1865" s="1">
        <v>1864</v>
      </c>
      <c r="B1865" t="s">
        <v>608</v>
      </c>
      <c r="C1865" t="s">
        <v>11</v>
      </c>
      <c r="D1865" t="s">
        <v>2571</v>
      </c>
      <c r="E1865" s="1">
        <v>2017</v>
      </c>
      <c r="F1865" t="s">
        <v>27</v>
      </c>
      <c r="G1865" t="s">
        <v>45</v>
      </c>
      <c r="H1865" t="s">
        <v>538</v>
      </c>
      <c r="I1865" t="s">
        <v>23</v>
      </c>
      <c r="J1865" t="s">
        <v>607</v>
      </c>
    </row>
    <row r="1866" spans="1:10" x14ac:dyDescent="0.3">
      <c r="A1866" s="1">
        <v>1865</v>
      </c>
      <c r="B1866" t="s">
        <v>389</v>
      </c>
      <c r="C1866" t="s">
        <v>11</v>
      </c>
      <c r="D1866" t="s">
        <v>1440</v>
      </c>
      <c r="E1866" s="1">
        <v>2016</v>
      </c>
      <c r="F1866" t="s">
        <v>27</v>
      </c>
      <c r="G1866" t="s">
        <v>21</v>
      </c>
      <c r="H1866" t="s">
        <v>50</v>
      </c>
      <c r="I1866" t="s">
        <v>23</v>
      </c>
      <c r="J1866" t="s">
        <v>388</v>
      </c>
    </row>
    <row r="1867" spans="1:10" x14ac:dyDescent="0.3">
      <c r="A1867" s="1">
        <v>1866</v>
      </c>
      <c r="B1867" t="s">
        <v>34</v>
      </c>
      <c r="C1867" t="s">
        <v>11</v>
      </c>
      <c r="D1867" t="s">
        <v>1407</v>
      </c>
      <c r="E1867" s="1">
        <v>2016</v>
      </c>
      <c r="F1867" t="s">
        <v>13</v>
      </c>
      <c r="G1867" t="s">
        <v>21</v>
      </c>
      <c r="H1867" t="s">
        <v>1408</v>
      </c>
      <c r="I1867" t="s">
        <v>16</v>
      </c>
      <c r="J1867" t="s">
        <v>94</v>
      </c>
    </row>
    <row r="1868" spans="1:10" x14ac:dyDescent="0.3">
      <c r="A1868" s="1">
        <v>1867</v>
      </c>
      <c r="B1868" t="s">
        <v>34</v>
      </c>
      <c r="C1868" t="s">
        <v>11</v>
      </c>
      <c r="D1868" t="s">
        <v>3578</v>
      </c>
      <c r="E1868" s="1">
        <v>2019</v>
      </c>
      <c r="F1868" t="s">
        <v>13</v>
      </c>
      <c r="G1868" t="s">
        <v>21</v>
      </c>
      <c r="H1868" t="s">
        <v>1408</v>
      </c>
      <c r="I1868" t="s">
        <v>16</v>
      </c>
      <c r="J1868" t="s">
        <v>94</v>
      </c>
    </row>
    <row r="1869" spans="1:10" x14ac:dyDescent="0.3">
      <c r="A1869" s="1">
        <v>1868</v>
      </c>
      <c r="B1869" t="s">
        <v>34</v>
      </c>
      <c r="C1869" t="s">
        <v>11</v>
      </c>
      <c r="D1869" t="s">
        <v>2961</v>
      </c>
      <c r="E1869" s="1">
        <v>2018</v>
      </c>
      <c r="F1869" t="s">
        <v>13</v>
      </c>
      <c r="G1869" t="s">
        <v>14</v>
      </c>
      <c r="H1869" t="s">
        <v>2962</v>
      </c>
      <c r="I1869" t="s">
        <v>16</v>
      </c>
      <c r="J1869" t="s">
        <v>94</v>
      </c>
    </row>
    <row r="1870" spans="1:10" x14ac:dyDescent="0.3">
      <c r="A1870" s="1">
        <v>1869</v>
      </c>
      <c r="B1870" t="s">
        <v>664</v>
      </c>
      <c r="C1870" t="s">
        <v>11</v>
      </c>
      <c r="D1870" t="s">
        <v>1636</v>
      </c>
      <c r="E1870" s="1">
        <v>2016</v>
      </c>
      <c r="F1870" t="s">
        <v>27</v>
      </c>
      <c r="G1870" t="s">
        <v>21</v>
      </c>
      <c r="H1870" t="s">
        <v>529</v>
      </c>
      <c r="I1870" t="s">
        <v>16</v>
      </c>
      <c r="J1870" t="s">
        <v>33</v>
      </c>
    </row>
    <row r="1871" spans="1:10" x14ac:dyDescent="0.3">
      <c r="A1871" s="1">
        <v>1870</v>
      </c>
      <c r="B1871" t="s">
        <v>924</v>
      </c>
      <c r="C1871" t="s">
        <v>11</v>
      </c>
      <c r="D1871" t="s">
        <v>2141</v>
      </c>
      <c r="E1871" s="1">
        <v>2017</v>
      </c>
      <c r="F1871" t="s">
        <v>40</v>
      </c>
      <c r="G1871" t="s">
        <v>14</v>
      </c>
      <c r="H1871" t="s">
        <v>2142</v>
      </c>
      <c r="I1871" t="s">
        <v>16</v>
      </c>
      <c r="J1871" t="s">
        <v>58</v>
      </c>
    </row>
    <row r="1872" spans="1:10" x14ac:dyDescent="0.3">
      <c r="A1872" s="1">
        <v>1871</v>
      </c>
      <c r="B1872" t="s">
        <v>250</v>
      </c>
      <c r="C1872" t="s">
        <v>11</v>
      </c>
      <c r="D1872" t="s">
        <v>251</v>
      </c>
      <c r="E1872" s="1">
        <v>2015</v>
      </c>
      <c r="F1872" t="s">
        <v>139</v>
      </c>
      <c r="G1872" t="s">
        <v>45</v>
      </c>
      <c r="H1872" t="s">
        <v>252</v>
      </c>
      <c r="I1872" t="s">
        <v>16</v>
      </c>
      <c r="J1872" t="s">
        <v>249</v>
      </c>
    </row>
    <row r="1873" spans="1:10" x14ac:dyDescent="0.3">
      <c r="A1873" s="1">
        <v>1872</v>
      </c>
      <c r="B1873" t="s">
        <v>557</v>
      </c>
      <c r="C1873" t="s">
        <v>11</v>
      </c>
      <c r="D1873" t="s">
        <v>3542</v>
      </c>
      <c r="E1873" s="1">
        <v>2019</v>
      </c>
      <c r="F1873" t="s">
        <v>13</v>
      </c>
      <c r="G1873" t="s">
        <v>14</v>
      </c>
      <c r="H1873" t="s">
        <v>3543</v>
      </c>
      <c r="I1873" t="s">
        <v>16</v>
      </c>
      <c r="J1873" t="s">
        <v>9</v>
      </c>
    </row>
    <row r="1874" spans="1:10" x14ac:dyDescent="0.3">
      <c r="A1874" s="1">
        <v>1873</v>
      </c>
      <c r="B1874" t="s">
        <v>227</v>
      </c>
      <c r="C1874" t="s">
        <v>11</v>
      </c>
      <c r="D1874" t="s">
        <v>2176</v>
      </c>
      <c r="E1874" s="1">
        <v>2017</v>
      </c>
      <c r="F1874" t="s">
        <v>27</v>
      </c>
      <c r="G1874" t="s">
        <v>21</v>
      </c>
      <c r="H1874" t="s">
        <v>893</v>
      </c>
      <c r="I1874" t="s">
        <v>16</v>
      </c>
      <c r="J1874" t="s">
        <v>226</v>
      </c>
    </row>
    <row r="1875" spans="1:10" x14ac:dyDescent="0.3">
      <c r="A1875" s="1">
        <v>1874</v>
      </c>
      <c r="B1875" t="s">
        <v>803</v>
      </c>
      <c r="C1875" t="s">
        <v>11</v>
      </c>
      <c r="D1875" t="s">
        <v>1444</v>
      </c>
      <c r="E1875" s="1">
        <v>2016</v>
      </c>
      <c r="F1875" t="s">
        <v>40</v>
      </c>
      <c r="G1875" t="s">
        <v>21</v>
      </c>
      <c r="H1875" t="s">
        <v>1445</v>
      </c>
      <c r="I1875" t="s">
        <v>16</v>
      </c>
      <c r="J1875" t="s">
        <v>802</v>
      </c>
    </row>
    <row r="1876" spans="1:10" x14ac:dyDescent="0.3">
      <c r="A1876" s="1">
        <v>1875</v>
      </c>
      <c r="B1876" t="s">
        <v>969</v>
      </c>
      <c r="C1876" t="s">
        <v>143</v>
      </c>
      <c r="D1876" t="s">
        <v>3622</v>
      </c>
      <c r="E1876" s="1">
        <v>2019</v>
      </c>
      <c r="F1876" t="s">
        <v>296</v>
      </c>
      <c r="G1876" t="s">
        <v>17</v>
      </c>
      <c r="H1876" t="s">
        <v>971</v>
      </c>
      <c r="I1876" t="s">
        <v>972</v>
      </c>
      <c r="J1876" t="s">
        <v>359</v>
      </c>
    </row>
    <row r="1877" spans="1:10" x14ac:dyDescent="0.3">
      <c r="A1877" s="1">
        <v>1876</v>
      </c>
      <c r="B1877" t="s">
        <v>1540</v>
      </c>
      <c r="C1877" t="s">
        <v>11</v>
      </c>
      <c r="D1877" t="s">
        <v>2532</v>
      </c>
      <c r="E1877" s="1">
        <v>2017</v>
      </c>
      <c r="F1877" t="s">
        <v>13</v>
      </c>
      <c r="G1877" t="s">
        <v>14</v>
      </c>
      <c r="H1877" t="s">
        <v>2533</v>
      </c>
      <c r="I1877" t="s">
        <v>23</v>
      </c>
      <c r="J1877" t="s">
        <v>33</v>
      </c>
    </row>
    <row r="1878" spans="1:10" x14ac:dyDescent="0.3">
      <c r="A1878" s="1">
        <v>1877</v>
      </c>
      <c r="B1878" t="s">
        <v>969</v>
      </c>
      <c r="C1878" t="s">
        <v>143</v>
      </c>
      <c r="D1878" t="s">
        <v>2903</v>
      </c>
      <c r="E1878" s="1">
        <v>2018</v>
      </c>
      <c r="F1878" t="s">
        <v>296</v>
      </c>
      <c r="G1878" t="s">
        <v>17</v>
      </c>
      <c r="H1878" t="s">
        <v>2904</v>
      </c>
      <c r="I1878" t="s">
        <v>972</v>
      </c>
      <c r="J1878" t="s">
        <v>359</v>
      </c>
    </row>
    <row r="1879" spans="1:10" x14ac:dyDescent="0.3">
      <c r="A1879" s="1">
        <v>1878</v>
      </c>
      <c r="B1879" t="s">
        <v>1263</v>
      </c>
      <c r="C1879" t="s">
        <v>11</v>
      </c>
      <c r="D1879" t="s">
        <v>3786</v>
      </c>
      <c r="E1879" s="1">
        <v>2019</v>
      </c>
      <c r="F1879" t="s">
        <v>27</v>
      </c>
      <c r="G1879" t="s">
        <v>21</v>
      </c>
      <c r="H1879" t="s">
        <v>1758</v>
      </c>
      <c r="I1879" t="s">
        <v>16</v>
      </c>
      <c r="J1879" t="s">
        <v>1554</v>
      </c>
    </row>
    <row r="1880" spans="1:10" x14ac:dyDescent="0.3">
      <c r="A1880" s="1">
        <v>1879</v>
      </c>
      <c r="B1880" t="s">
        <v>1664</v>
      </c>
      <c r="C1880" t="s">
        <v>11</v>
      </c>
      <c r="D1880" t="s">
        <v>3001</v>
      </c>
      <c r="E1880" s="1">
        <v>2018</v>
      </c>
      <c r="F1880" t="s">
        <v>27</v>
      </c>
      <c r="G1880" t="s">
        <v>45</v>
      </c>
      <c r="H1880" t="s">
        <v>2249</v>
      </c>
      <c r="I1880" t="s">
        <v>16</v>
      </c>
      <c r="J1880" t="s">
        <v>2845</v>
      </c>
    </row>
    <row r="1881" spans="1:10" x14ac:dyDescent="0.3">
      <c r="A1881" s="1">
        <v>1880</v>
      </c>
      <c r="B1881" t="s">
        <v>397</v>
      </c>
      <c r="C1881" t="s">
        <v>11</v>
      </c>
      <c r="D1881" t="s">
        <v>1474</v>
      </c>
      <c r="E1881" s="1">
        <v>2016</v>
      </c>
      <c r="F1881" t="s">
        <v>27</v>
      </c>
      <c r="G1881" t="s">
        <v>21</v>
      </c>
      <c r="H1881" t="s">
        <v>1475</v>
      </c>
      <c r="I1881" t="s">
        <v>16</v>
      </c>
      <c r="J1881" t="s">
        <v>118</v>
      </c>
    </row>
    <row r="1882" spans="1:10" x14ac:dyDescent="0.3">
      <c r="A1882" s="1">
        <v>1881</v>
      </c>
      <c r="B1882" t="s">
        <v>969</v>
      </c>
      <c r="C1882" t="s">
        <v>143</v>
      </c>
      <c r="D1882" t="s">
        <v>1918</v>
      </c>
      <c r="E1882" s="1">
        <v>2016</v>
      </c>
      <c r="F1882" t="s">
        <v>296</v>
      </c>
      <c r="G1882" t="s">
        <v>17</v>
      </c>
      <c r="H1882" t="s">
        <v>971</v>
      </c>
      <c r="I1882" t="s">
        <v>972</v>
      </c>
      <c r="J1882" t="s">
        <v>359</v>
      </c>
    </row>
    <row r="1883" spans="1:10" x14ac:dyDescent="0.3">
      <c r="A1883" s="1">
        <v>1882</v>
      </c>
      <c r="B1883" t="s">
        <v>969</v>
      </c>
      <c r="C1883" t="s">
        <v>143</v>
      </c>
      <c r="D1883" t="s">
        <v>3681</v>
      </c>
      <c r="E1883" s="1">
        <v>2019</v>
      </c>
      <c r="F1883" t="s">
        <v>296</v>
      </c>
      <c r="G1883" t="s">
        <v>17</v>
      </c>
      <c r="H1883" t="s">
        <v>2768</v>
      </c>
      <c r="I1883" t="s">
        <v>972</v>
      </c>
      <c r="J1883" t="s">
        <v>359</v>
      </c>
    </row>
    <row r="1884" spans="1:10" x14ac:dyDescent="0.3">
      <c r="A1884" s="1">
        <v>1883</v>
      </c>
      <c r="B1884" t="s">
        <v>818</v>
      </c>
      <c r="C1884" t="s">
        <v>11</v>
      </c>
      <c r="D1884" t="s">
        <v>1284</v>
      </c>
      <c r="E1884" s="1">
        <v>2016</v>
      </c>
      <c r="F1884" t="s">
        <v>27</v>
      </c>
      <c r="G1884" t="s">
        <v>21</v>
      </c>
      <c r="H1884" t="s">
        <v>1285</v>
      </c>
      <c r="I1884" t="s">
        <v>16</v>
      </c>
      <c r="J1884" t="s">
        <v>1283</v>
      </c>
    </row>
    <row r="1885" spans="1:10" x14ac:dyDescent="0.3">
      <c r="A1885" s="1">
        <v>1884</v>
      </c>
      <c r="B1885" t="s">
        <v>1624</v>
      </c>
      <c r="C1885" t="s">
        <v>11</v>
      </c>
      <c r="D1885" t="s">
        <v>1625</v>
      </c>
      <c r="E1885" s="1">
        <v>2016</v>
      </c>
      <c r="F1885" t="s">
        <v>27</v>
      </c>
      <c r="G1885" t="s">
        <v>14</v>
      </c>
      <c r="H1885" t="s">
        <v>1626</v>
      </c>
      <c r="I1885" t="s">
        <v>16</v>
      </c>
      <c r="J1885" t="s">
        <v>51</v>
      </c>
    </row>
    <row r="1886" spans="1:10" x14ac:dyDescent="0.3">
      <c r="A1886" s="1">
        <v>1885</v>
      </c>
      <c r="B1886" t="s">
        <v>1664</v>
      </c>
      <c r="C1886" t="s">
        <v>11</v>
      </c>
      <c r="D1886" t="s">
        <v>3506</v>
      </c>
      <c r="E1886" s="1">
        <v>2018</v>
      </c>
      <c r="F1886" t="s">
        <v>27</v>
      </c>
      <c r="G1886" t="s">
        <v>14</v>
      </c>
      <c r="H1886" t="s">
        <v>218</v>
      </c>
      <c r="I1886" t="s">
        <v>23</v>
      </c>
      <c r="J1886" t="s">
        <v>2845</v>
      </c>
    </row>
    <row r="1887" spans="1:10" x14ac:dyDescent="0.3">
      <c r="A1887" s="1">
        <v>1886</v>
      </c>
      <c r="B1887" t="s">
        <v>1146</v>
      </c>
      <c r="C1887" t="s">
        <v>11</v>
      </c>
      <c r="D1887" t="s">
        <v>2053</v>
      </c>
      <c r="E1887" s="1">
        <v>2016</v>
      </c>
      <c r="F1887" t="s">
        <v>40</v>
      </c>
      <c r="G1887" t="s">
        <v>109</v>
      </c>
      <c r="H1887" t="s">
        <v>507</v>
      </c>
      <c r="I1887" t="s">
        <v>23</v>
      </c>
      <c r="J1887" t="s">
        <v>1145</v>
      </c>
    </row>
    <row r="1888" spans="1:10" x14ac:dyDescent="0.3">
      <c r="A1888" s="1">
        <v>1887</v>
      </c>
      <c r="B1888" t="s">
        <v>227</v>
      </c>
      <c r="C1888" t="s">
        <v>11</v>
      </c>
      <c r="D1888" t="s">
        <v>1524</v>
      </c>
      <c r="E1888" s="1">
        <v>2016</v>
      </c>
      <c r="F1888" t="s">
        <v>27</v>
      </c>
      <c r="G1888" t="s">
        <v>21</v>
      </c>
      <c r="H1888" t="s">
        <v>321</v>
      </c>
      <c r="I1888" t="s">
        <v>16</v>
      </c>
      <c r="J1888" t="s">
        <v>226</v>
      </c>
    </row>
    <row r="1889" spans="1:10" x14ac:dyDescent="0.3">
      <c r="A1889" s="1">
        <v>1888</v>
      </c>
      <c r="B1889" t="s">
        <v>570</v>
      </c>
      <c r="C1889" t="s">
        <v>11</v>
      </c>
      <c r="D1889" t="s">
        <v>3909</v>
      </c>
      <c r="E1889" s="1">
        <v>2019</v>
      </c>
      <c r="F1889" t="s">
        <v>27</v>
      </c>
      <c r="G1889" t="s">
        <v>21</v>
      </c>
      <c r="H1889" t="s">
        <v>3877</v>
      </c>
      <c r="I1889" t="s">
        <v>16</v>
      </c>
      <c r="J1889" t="s">
        <v>569</v>
      </c>
    </row>
    <row r="1890" spans="1:10" x14ac:dyDescent="0.3">
      <c r="A1890" s="1">
        <v>1889</v>
      </c>
      <c r="B1890" t="s">
        <v>1769</v>
      </c>
      <c r="C1890" t="s">
        <v>11</v>
      </c>
      <c r="D1890" t="s">
        <v>3950</v>
      </c>
      <c r="E1890" s="1">
        <v>2019</v>
      </c>
      <c r="F1890" t="s">
        <v>13</v>
      </c>
      <c r="G1890" t="s">
        <v>45</v>
      </c>
      <c r="H1890" t="s">
        <v>15</v>
      </c>
      <c r="I1890" t="s">
        <v>16</v>
      </c>
      <c r="J1890" t="s">
        <v>9</v>
      </c>
    </row>
    <row r="1891" spans="1:10" x14ac:dyDescent="0.3">
      <c r="A1891" s="1">
        <v>1890</v>
      </c>
      <c r="B1891" t="s">
        <v>95</v>
      </c>
      <c r="C1891" t="s">
        <v>11</v>
      </c>
      <c r="D1891" t="s">
        <v>956</v>
      </c>
      <c r="E1891" s="1">
        <v>2015</v>
      </c>
      <c r="F1891" t="s">
        <v>13</v>
      </c>
      <c r="G1891" t="s">
        <v>21</v>
      </c>
      <c r="H1891" t="s">
        <v>957</v>
      </c>
      <c r="I1891" t="s">
        <v>16</v>
      </c>
      <c r="J1891" t="s">
        <v>955</v>
      </c>
    </row>
    <row r="1892" spans="1:10" x14ac:dyDescent="0.3">
      <c r="A1892" s="1">
        <v>1891</v>
      </c>
      <c r="B1892" t="s">
        <v>969</v>
      </c>
      <c r="C1892" t="s">
        <v>11</v>
      </c>
      <c r="D1892" t="s">
        <v>1172</v>
      </c>
      <c r="E1892" s="1">
        <v>2015</v>
      </c>
      <c r="F1892" t="s">
        <v>296</v>
      </c>
      <c r="G1892" t="s">
        <v>109</v>
      </c>
      <c r="H1892" t="s">
        <v>1173</v>
      </c>
      <c r="I1892" t="s">
        <v>23</v>
      </c>
      <c r="J1892" t="s">
        <v>359</v>
      </c>
    </row>
    <row r="1893" spans="1:10" x14ac:dyDescent="0.3">
      <c r="A1893" s="1">
        <v>1892</v>
      </c>
      <c r="B1893" t="s">
        <v>1055</v>
      </c>
      <c r="C1893" t="s">
        <v>143</v>
      </c>
      <c r="D1893" t="s">
        <v>3816</v>
      </c>
      <c r="E1893" s="1">
        <v>2019</v>
      </c>
      <c r="F1893" t="s">
        <v>139</v>
      </c>
      <c r="G1893" t="s">
        <v>17</v>
      </c>
      <c r="H1893" t="s">
        <v>3817</v>
      </c>
      <c r="I1893" t="s">
        <v>23</v>
      </c>
      <c r="J1893" t="s">
        <v>3815</v>
      </c>
    </row>
    <row r="1894" spans="1:10" x14ac:dyDescent="0.3">
      <c r="A1894" s="1">
        <v>1893</v>
      </c>
      <c r="B1894" t="s">
        <v>239</v>
      </c>
      <c r="C1894" t="s">
        <v>11</v>
      </c>
      <c r="D1894" t="s">
        <v>1380</v>
      </c>
      <c r="E1894" s="1">
        <v>2016</v>
      </c>
      <c r="F1894" t="s">
        <v>13</v>
      </c>
      <c r="G1894" t="s">
        <v>21</v>
      </c>
      <c r="H1894" t="s">
        <v>218</v>
      </c>
      <c r="I1894" t="s">
        <v>16</v>
      </c>
      <c r="J1894" t="s">
        <v>238</v>
      </c>
    </row>
    <row r="1895" spans="1:10" x14ac:dyDescent="0.3">
      <c r="A1895" s="1">
        <v>1894</v>
      </c>
      <c r="B1895" t="s">
        <v>87</v>
      </c>
      <c r="C1895" t="s">
        <v>11</v>
      </c>
      <c r="D1895" t="s">
        <v>973</v>
      </c>
      <c r="E1895" s="1">
        <v>2015</v>
      </c>
      <c r="F1895" t="s">
        <v>27</v>
      </c>
      <c r="G1895" t="s">
        <v>14</v>
      </c>
      <c r="H1895" t="s">
        <v>974</v>
      </c>
      <c r="I1895" t="s">
        <v>16</v>
      </c>
      <c r="J1895" t="s">
        <v>33</v>
      </c>
    </row>
    <row r="1896" spans="1:10" x14ac:dyDescent="0.3">
      <c r="A1896" s="1">
        <v>1895</v>
      </c>
      <c r="B1896" t="s">
        <v>212</v>
      </c>
      <c r="C1896" t="s">
        <v>11</v>
      </c>
      <c r="D1896" t="s">
        <v>213</v>
      </c>
      <c r="E1896" s="1">
        <v>2015</v>
      </c>
      <c r="F1896" t="s">
        <v>27</v>
      </c>
      <c r="G1896" t="s">
        <v>21</v>
      </c>
      <c r="H1896" t="s">
        <v>214</v>
      </c>
      <c r="I1896" t="s">
        <v>16</v>
      </c>
      <c r="J1896" t="s">
        <v>211</v>
      </c>
    </row>
    <row r="1897" spans="1:10" x14ac:dyDescent="0.3">
      <c r="A1897" s="1">
        <v>1896</v>
      </c>
      <c r="B1897" t="s">
        <v>899</v>
      </c>
      <c r="C1897" t="s">
        <v>11</v>
      </c>
      <c r="D1897" t="s">
        <v>1709</v>
      </c>
      <c r="E1897" s="1">
        <v>2016</v>
      </c>
      <c r="F1897" t="s">
        <v>27</v>
      </c>
      <c r="G1897" t="s">
        <v>21</v>
      </c>
      <c r="H1897" t="s">
        <v>1710</v>
      </c>
      <c r="I1897" t="s">
        <v>16</v>
      </c>
      <c r="J1897" t="s">
        <v>1362</v>
      </c>
    </row>
    <row r="1898" spans="1:10" x14ac:dyDescent="0.3">
      <c r="A1898" s="1">
        <v>1897</v>
      </c>
      <c r="B1898" t="s">
        <v>275</v>
      </c>
      <c r="C1898" t="s">
        <v>11</v>
      </c>
      <c r="D1898" t="s">
        <v>4015</v>
      </c>
      <c r="E1898" s="1">
        <v>2019</v>
      </c>
      <c r="F1898" t="s">
        <v>27</v>
      </c>
      <c r="G1898" t="s">
        <v>21</v>
      </c>
      <c r="H1898" t="s">
        <v>2311</v>
      </c>
      <c r="I1898" t="s">
        <v>16</v>
      </c>
      <c r="J1898" t="s">
        <v>274</v>
      </c>
    </row>
    <row r="1899" spans="1:10" x14ac:dyDescent="0.3">
      <c r="A1899" s="1">
        <v>1898</v>
      </c>
      <c r="B1899" t="s">
        <v>3101</v>
      </c>
      <c r="C1899" t="s">
        <v>11</v>
      </c>
      <c r="D1899" t="s">
        <v>3580</v>
      </c>
      <c r="E1899" s="1">
        <v>2019</v>
      </c>
      <c r="F1899" t="s">
        <v>27</v>
      </c>
      <c r="G1899" t="s">
        <v>21</v>
      </c>
      <c r="H1899" t="s">
        <v>2910</v>
      </c>
      <c r="I1899" t="s">
        <v>16</v>
      </c>
      <c r="J1899" t="s">
        <v>3579</v>
      </c>
    </row>
    <row r="1900" spans="1:10" x14ac:dyDescent="0.3">
      <c r="A1900" s="1">
        <v>1899</v>
      </c>
      <c r="B1900" t="s">
        <v>1933</v>
      </c>
      <c r="C1900" t="s">
        <v>11</v>
      </c>
      <c r="D1900" t="s">
        <v>3386</v>
      </c>
      <c r="E1900" s="1">
        <v>2018</v>
      </c>
      <c r="F1900" t="s">
        <v>27</v>
      </c>
      <c r="G1900" t="s">
        <v>21</v>
      </c>
      <c r="H1900" t="s">
        <v>1825</v>
      </c>
      <c r="I1900" t="s">
        <v>16</v>
      </c>
      <c r="J1900" t="s">
        <v>2225</v>
      </c>
    </row>
    <row r="1901" spans="1:10" x14ac:dyDescent="0.3">
      <c r="A1901" s="1">
        <v>1900</v>
      </c>
      <c r="B1901" t="s">
        <v>212</v>
      </c>
      <c r="C1901" t="s">
        <v>11</v>
      </c>
      <c r="D1901" t="s">
        <v>3378</v>
      </c>
      <c r="E1901" s="1">
        <v>2018</v>
      </c>
      <c r="F1901" t="s">
        <v>27</v>
      </c>
      <c r="G1901" t="s">
        <v>21</v>
      </c>
      <c r="H1901" t="s">
        <v>3379</v>
      </c>
      <c r="I1901" t="s">
        <v>16</v>
      </c>
      <c r="J1901" t="s">
        <v>33</v>
      </c>
    </row>
    <row r="1902" spans="1:10" x14ac:dyDescent="0.3">
      <c r="A1902" s="1">
        <v>1901</v>
      </c>
      <c r="B1902" t="s">
        <v>811</v>
      </c>
      <c r="C1902" t="s">
        <v>11</v>
      </c>
      <c r="D1902" t="s">
        <v>3725</v>
      </c>
      <c r="E1902" s="1">
        <v>2019</v>
      </c>
      <c r="F1902" t="s">
        <v>27</v>
      </c>
      <c r="G1902" t="s">
        <v>21</v>
      </c>
      <c r="H1902" t="s">
        <v>3726</v>
      </c>
      <c r="I1902" t="s">
        <v>16</v>
      </c>
      <c r="J1902" t="s">
        <v>1730</v>
      </c>
    </row>
    <row r="1903" spans="1:10" x14ac:dyDescent="0.3">
      <c r="A1903" s="1">
        <v>1902</v>
      </c>
      <c r="B1903" t="s">
        <v>3427</v>
      </c>
      <c r="C1903" t="s">
        <v>11</v>
      </c>
      <c r="D1903" t="s">
        <v>3711</v>
      </c>
      <c r="E1903" s="1">
        <v>2019</v>
      </c>
      <c r="F1903" t="s">
        <v>27</v>
      </c>
      <c r="G1903" t="s">
        <v>21</v>
      </c>
      <c r="H1903" t="s">
        <v>2574</v>
      </c>
      <c r="I1903" t="s">
        <v>16</v>
      </c>
      <c r="J1903" t="s">
        <v>1362</v>
      </c>
    </row>
    <row r="1904" spans="1:10" x14ac:dyDescent="0.3">
      <c r="A1904" s="1">
        <v>1903</v>
      </c>
      <c r="B1904" t="s">
        <v>112</v>
      </c>
      <c r="C1904" t="s">
        <v>11</v>
      </c>
      <c r="D1904" t="s">
        <v>3544</v>
      </c>
      <c r="E1904" s="1">
        <v>2019</v>
      </c>
      <c r="F1904" t="s">
        <v>13</v>
      </c>
      <c r="G1904" t="s">
        <v>45</v>
      </c>
      <c r="H1904" t="s">
        <v>1962</v>
      </c>
      <c r="I1904" t="s">
        <v>23</v>
      </c>
      <c r="J1904" t="s">
        <v>111</v>
      </c>
    </row>
    <row r="1905" spans="1:10" x14ac:dyDescent="0.3">
      <c r="A1905" s="1">
        <v>1904</v>
      </c>
      <c r="B1905" t="s">
        <v>407</v>
      </c>
      <c r="C1905" t="s">
        <v>11</v>
      </c>
      <c r="D1905" t="s">
        <v>1376</v>
      </c>
      <c r="E1905" s="1">
        <v>2016</v>
      </c>
      <c r="F1905" t="s">
        <v>40</v>
      </c>
      <c r="G1905" t="s">
        <v>21</v>
      </c>
      <c r="H1905" t="s">
        <v>409</v>
      </c>
      <c r="I1905" t="s">
        <v>16</v>
      </c>
      <c r="J1905" t="s">
        <v>406</v>
      </c>
    </row>
    <row r="1906" spans="1:10" x14ac:dyDescent="0.3">
      <c r="A1906" s="1">
        <v>1905</v>
      </c>
      <c r="B1906" t="s">
        <v>775</v>
      </c>
      <c r="C1906" t="s">
        <v>11</v>
      </c>
      <c r="D1906" t="s">
        <v>1850</v>
      </c>
      <c r="E1906" s="1">
        <v>2016</v>
      </c>
      <c r="F1906" t="s">
        <v>40</v>
      </c>
      <c r="G1906" t="s">
        <v>45</v>
      </c>
      <c r="H1906" t="s">
        <v>1851</v>
      </c>
      <c r="I1906" t="s">
        <v>16</v>
      </c>
      <c r="J1906" t="s">
        <v>504</v>
      </c>
    </row>
    <row r="1907" spans="1:10" x14ac:dyDescent="0.3">
      <c r="A1907" s="1">
        <v>1906</v>
      </c>
      <c r="B1907" t="s">
        <v>818</v>
      </c>
      <c r="C1907" t="s">
        <v>11</v>
      </c>
      <c r="D1907" t="s">
        <v>3069</v>
      </c>
      <c r="E1907" s="1">
        <v>2018</v>
      </c>
      <c r="F1907" t="s">
        <v>27</v>
      </c>
      <c r="G1907" t="s">
        <v>45</v>
      </c>
      <c r="H1907" t="s">
        <v>798</v>
      </c>
      <c r="I1907" t="s">
        <v>16</v>
      </c>
      <c r="J1907" t="s">
        <v>33</v>
      </c>
    </row>
    <row r="1908" spans="1:10" x14ac:dyDescent="0.3">
      <c r="A1908" s="1">
        <v>1907</v>
      </c>
      <c r="B1908" t="s">
        <v>1081</v>
      </c>
      <c r="C1908" t="s">
        <v>11</v>
      </c>
      <c r="D1908" t="s">
        <v>3926</v>
      </c>
      <c r="E1908" s="1">
        <v>2019</v>
      </c>
      <c r="F1908" t="s">
        <v>27</v>
      </c>
      <c r="G1908" t="s">
        <v>21</v>
      </c>
      <c r="H1908" t="s">
        <v>3258</v>
      </c>
      <c r="I1908" t="s">
        <v>16</v>
      </c>
      <c r="J1908" t="s">
        <v>215</v>
      </c>
    </row>
    <row r="1909" spans="1:10" x14ac:dyDescent="0.3">
      <c r="A1909" s="1">
        <v>1908</v>
      </c>
      <c r="B1909" t="s">
        <v>1081</v>
      </c>
      <c r="C1909" t="s">
        <v>11</v>
      </c>
      <c r="D1909" t="s">
        <v>2296</v>
      </c>
      <c r="E1909" s="1">
        <v>2017</v>
      </c>
      <c r="F1909" t="s">
        <v>27</v>
      </c>
      <c r="G1909" t="s">
        <v>21</v>
      </c>
      <c r="H1909" t="s">
        <v>745</v>
      </c>
      <c r="I1909" t="s">
        <v>16</v>
      </c>
      <c r="J1909" t="s">
        <v>215</v>
      </c>
    </row>
    <row r="1910" spans="1:10" x14ac:dyDescent="0.3">
      <c r="A1910" s="1">
        <v>1909</v>
      </c>
      <c r="B1910" t="s">
        <v>1016</v>
      </c>
      <c r="C1910" t="s">
        <v>11</v>
      </c>
      <c r="D1910" t="s">
        <v>2145</v>
      </c>
      <c r="E1910" s="1">
        <v>2017</v>
      </c>
      <c r="F1910" t="s">
        <v>40</v>
      </c>
      <c r="G1910" t="s">
        <v>14</v>
      </c>
      <c r="H1910" t="s">
        <v>65</v>
      </c>
      <c r="I1910" t="s">
        <v>23</v>
      </c>
      <c r="J1910" t="s">
        <v>616</v>
      </c>
    </row>
    <row r="1911" spans="1:10" x14ac:dyDescent="0.3">
      <c r="A1911" s="1">
        <v>1910</v>
      </c>
      <c r="B1911" t="s">
        <v>617</v>
      </c>
      <c r="C1911" t="s">
        <v>11</v>
      </c>
      <c r="D1911" t="s">
        <v>2158</v>
      </c>
      <c r="E1911" s="1">
        <v>2017</v>
      </c>
      <c r="F1911" t="s">
        <v>40</v>
      </c>
      <c r="G1911" t="s">
        <v>45</v>
      </c>
      <c r="H1911" t="s">
        <v>619</v>
      </c>
      <c r="I1911" t="s">
        <v>23</v>
      </c>
      <c r="J1911" t="s">
        <v>616</v>
      </c>
    </row>
    <row r="1912" spans="1:10" x14ac:dyDescent="0.3">
      <c r="A1912" s="1">
        <v>1911</v>
      </c>
      <c r="B1912" t="s">
        <v>3207</v>
      </c>
      <c r="C1912" t="s">
        <v>11</v>
      </c>
      <c r="D1912" t="s">
        <v>3208</v>
      </c>
      <c r="E1912" s="1">
        <v>2018</v>
      </c>
      <c r="F1912" t="s">
        <v>27</v>
      </c>
      <c r="G1912" t="s">
        <v>21</v>
      </c>
      <c r="H1912" t="s">
        <v>3209</v>
      </c>
      <c r="I1912" t="s">
        <v>16</v>
      </c>
      <c r="J1912" t="s">
        <v>3206</v>
      </c>
    </row>
    <row r="1913" spans="1:10" x14ac:dyDescent="0.3">
      <c r="A1913" s="1">
        <v>1912</v>
      </c>
      <c r="B1913" t="s">
        <v>166</v>
      </c>
      <c r="C1913" t="s">
        <v>11</v>
      </c>
      <c r="D1913" t="s">
        <v>826</v>
      </c>
      <c r="E1913" s="1">
        <v>2015</v>
      </c>
      <c r="F1913" t="s">
        <v>139</v>
      </c>
      <c r="G1913" t="s">
        <v>45</v>
      </c>
      <c r="H1913" t="s">
        <v>827</v>
      </c>
      <c r="I1913" t="s">
        <v>23</v>
      </c>
      <c r="J1913" t="s">
        <v>825</v>
      </c>
    </row>
    <row r="1914" spans="1:10" x14ac:dyDescent="0.3">
      <c r="A1914" s="1">
        <v>1913</v>
      </c>
      <c r="B1914" t="s">
        <v>1981</v>
      </c>
      <c r="C1914" t="s">
        <v>11</v>
      </c>
      <c r="D1914" t="s">
        <v>3447</v>
      </c>
      <c r="E1914" s="1">
        <v>2018</v>
      </c>
      <c r="F1914" t="s">
        <v>27</v>
      </c>
      <c r="G1914" t="s">
        <v>21</v>
      </c>
      <c r="H1914" t="s">
        <v>1983</v>
      </c>
      <c r="I1914" t="s">
        <v>23</v>
      </c>
      <c r="J1914" t="s">
        <v>2894</v>
      </c>
    </row>
    <row r="1915" spans="1:10" x14ac:dyDescent="0.3">
      <c r="A1915" s="1">
        <v>1914</v>
      </c>
      <c r="B1915" t="s">
        <v>81</v>
      </c>
      <c r="C1915" t="s">
        <v>11</v>
      </c>
      <c r="D1915" t="s">
        <v>2769</v>
      </c>
      <c r="E1915" s="1">
        <v>2017</v>
      </c>
      <c r="F1915" t="s">
        <v>40</v>
      </c>
      <c r="G1915" t="s">
        <v>45</v>
      </c>
      <c r="H1915" t="s">
        <v>456</v>
      </c>
      <c r="I1915" t="s">
        <v>16</v>
      </c>
      <c r="J1915" t="s">
        <v>80</v>
      </c>
    </row>
    <row r="1916" spans="1:10" x14ac:dyDescent="0.3">
      <c r="A1916" s="1">
        <v>1915</v>
      </c>
      <c r="B1916" t="s">
        <v>194</v>
      </c>
      <c r="C1916" t="s">
        <v>11</v>
      </c>
      <c r="D1916" t="s">
        <v>2992</v>
      </c>
      <c r="E1916" s="1">
        <v>2018</v>
      </c>
      <c r="F1916" t="s">
        <v>27</v>
      </c>
      <c r="G1916" t="s">
        <v>14</v>
      </c>
      <c r="H1916" t="s">
        <v>2993</v>
      </c>
      <c r="I1916" t="s">
        <v>16</v>
      </c>
      <c r="J1916" t="s">
        <v>304</v>
      </c>
    </row>
    <row r="1917" spans="1:10" x14ac:dyDescent="0.3">
      <c r="A1917" s="1">
        <v>1916</v>
      </c>
      <c r="B1917" t="s">
        <v>254</v>
      </c>
      <c r="C1917" t="s">
        <v>11</v>
      </c>
      <c r="D1917" t="s">
        <v>3843</v>
      </c>
      <c r="E1917" s="1">
        <v>2019</v>
      </c>
      <c r="F1917" t="s">
        <v>40</v>
      </c>
      <c r="G1917" t="s">
        <v>21</v>
      </c>
      <c r="H1917" t="s">
        <v>2308</v>
      </c>
      <c r="I1917" t="s">
        <v>16</v>
      </c>
      <c r="J1917" t="s">
        <v>371</v>
      </c>
    </row>
    <row r="1918" spans="1:10" x14ac:dyDescent="0.3">
      <c r="A1918" s="1">
        <v>1917</v>
      </c>
      <c r="B1918" t="s">
        <v>142</v>
      </c>
      <c r="C1918" t="s">
        <v>11</v>
      </c>
      <c r="D1918" t="s">
        <v>729</v>
      </c>
      <c r="E1918" s="1">
        <v>2015</v>
      </c>
      <c r="F1918" t="s">
        <v>27</v>
      </c>
      <c r="G1918" t="s">
        <v>21</v>
      </c>
      <c r="H1918" t="s">
        <v>730</v>
      </c>
      <c r="I1918" t="s">
        <v>16</v>
      </c>
      <c r="J1918" t="s">
        <v>728</v>
      </c>
    </row>
    <row r="1919" spans="1:10" x14ac:dyDescent="0.3">
      <c r="A1919" s="1">
        <v>1918</v>
      </c>
      <c r="B1919" t="s">
        <v>368</v>
      </c>
      <c r="C1919" t="s">
        <v>11</v>
      </c>
      <c r="D1919" t="s">
        <v>1399</v>
      </c>
      <c r="E1919" s="1">
        <v>2016</v>
      </c>
      <c r="F1919" t="s">
        <v>27</v>
      </c>
      <c r="G1919" t="s">
        <v>21</v>
      </c>
      <c r="H1919" t="s">
        <v>1400</v>
      </c>
      <c r="I1919" t="s">
        <v>16</v>
      </c>
      <c r="J1919" t="s">
        <v>367</v>
      </c>
    </row>
    <row r="1920" spans="1:10" x14ac:dyDescent="0.3">
      <c r="A1920" s="1">
        <v>1919</v>
      </c>
      <c r="B1920" t="s">
        <v>721</v>
      </c>
      <c r="C1920" t="s">
        <v>11</v>
      </c>
      <c r="D1920" t="s">
        <v>2452</v>
      </c>
      <c r="E1920" s="1">
        <v>2017</v>
      </c>
      <c r="F1920" t="s">
        <v>40</v>
      </c>
      <c r="G1920" t="s">
        <v>14</v>
      </c>
      <c r="H1920" t="s">
        <v>2453</v>
      </c>
      <c r="I1920" t="s">
        <v>16</v>
      </c>
      <c r="J1920" t="s">
        <v>333</v>
      </c>
    </row>
    <row r="1921" spans="1:10" x14ac:dyDescent="0.3">
      <c r="A1921" s="1">
        <v>1920</v>
      </c>
      <c r="B1921" t="s">
        <v>690</v>
      </c>
      <c r="C1921" t="s">
        <v>11</v>
      </c>
      <c r="D1921" t="s">
        <v>2178</v>
      </c>
      <c r="E1921" s="1">
        <v>2017</v>
      </c>
      <c r="F1921" t="s">
        <v>40</v>
      </c>
      <c r="G1921" t="s">
        <v>21</v>
      </c>
      <c r="H1921" t="s">
        <v>2179</v>
      </c>
      <c r="I1921" t="s">
        <v>16</v>
      </c>
      <c r="J1921" t="s">
        <v>2177</v>
      </c>
    </row>
    <row r="1922" spans="1:10" x14ac:dyDescent="0.3">
      <c r="A1922" s="1">
        <v>1921</v>
      </c>
      <c r="B1922" t="s">
        <v>818</v>
      </c>
      <c r="C1922" t="s">
        <v>11</v>
      </c>
      <c r="D1922" t="s">
        <v>2474</v>
      </c>
      <c r="E1922" s="1">
        <v>2017</v>
      </c>
      <c r="F1922" t="s">
        <v>27</v>
      </c>
      <c r="G1922" t="s">
        <v>14</v>
      </c>
      <c r="H1922" t="s">
        <v>1335</v>
      </c>
      <c r="I1922" t="s">
        <v>16</v>
      </c>
      <c r="J1922" t="s">
        <v>2473</v>
      </c>
    </row>
    <row r="1923" spans="1:10" x14ac:dyDescent="0.3">
      <c r="A1923" s="1">
        <v>1922</v>
      </c>
      <c r="B1923" t="s">
        <v>1099</v>
      </c>
      <c r="C1923" t="s">
        <v>11</v>
      </c>
      <c r="D1923" t="s">
        <v>1100</v>
      </c>
      <c r="E1923" s="1">
        <v>2015</v>
      </c>
      <c r="F1923" t="s">
        <v>27</v>
      </c>
      <c r="G1923" t="s">
        <v>21</v>
      </c>
      <c r="H1923" t="s">
        <v>1101</v>
      </c>
      <c r="I1923" t="s">
        <v>16</v>
      </c>
      <c r="J1923" t="s">
        <v>185</v>
      </c>
    </row>
    <row r="1924" spans="1:10" x14ac:dyDescent="0.3">
      <c r="A1924" s="1">
        <v>1923</v>
      </c>
      <c r="B1924" t="s">
        <v>608</v>
      </c>
      <c r="C1924" t="s">
        <v>11</v>
      </c>
      <c r="D1924" t="s">
        <v>3025</v>
      </c>
      <c r="E1924" s="1">
        <v>2018</v>
      </c>
      <c r="F1924" t="s">
        <v>27</v>
      </c>
      <c r="G1924" t="s">
        <v>109</v>
      </c>
      <c r="H1924" t="s">
        <v>538</v>
      </c>
      <c r="I1924" t="s">
        <v>16</v>
      </c>
      <c r="J1924" t="s">
        <v>3024</v>
      </c>
    </row>
    <row r="1925" spans="1:10" x14ac:dyDescent="0.3">
      <c r="A1925" s="1">
        <v>1924</v>
      </c>
      <c r="B1925" t="s">
        <v>130</v>
      </c>
      <c r="C1925" t="s">
        <v>11</v>
      </c>
      <c r="D1925" t="s">
        <v>533</v>
      </c>
      <c r="E1925" s="1">
        <v>2015</v>
      </c>
      <c r="F1925" t="s">
        <v>13</v>
      </c>
      <c r="G1925" t="s">
        <v>21</v>
      </c>
      <c r="H1925" t="s">
        <v>221</v>
      </c>
      <c r="I1925" t="s">
        <v>16</v>
      </c>
      <c r="J1925" t="s">
        <v>33</v>
      </c>
    </row>
    <row r="1926" spans="1:10" x14ac:dyDescent="0.3">
      <c r="A1926" s="1">
        <v>1925</v>
      </c>
      <c r="B1926" t="s">
        <v>137</v>
      </c>
      <c r="C1926" t="s">
        <v>143</v>
      </c>
      <c r="D1926" t="s">
        <v>457</v>
      </c>
      <c r="E1926" s="1">
        <v>2015</v>
      </c>
      <c r="F1926" t="s">
        <v>139</v>
      </c>
      <c r="G1926" t="s">
        <v>458</v>
      </c>
      <c r="H1926" t="s">
        <v>459</v>
      </c>
      <c r="I1926" t="s">
        <v>23</v>
      </c>
      <c r="J1926" t="s">
        <v>136</v>
      </c>
    </row>
    <row r="1927" spans="1:10" x14ac:dyDescent="0.3">
      <c r="A1927" s="1">
        <v>1926</v>
      </c>
      <c r="B1927" t="s">
        <v>1769</v>
      </c>
      <c r="C1927" t="s">
        <v>11</v>
      </c>
      <c r="D1927" t="s">
        <v>2412</v>
      </c>
      <c r="E1927" s="1">
        <v>2017</v>
      </c>
      <c r="F1927" t="s">
        <v>13</v>
      </c>
      <c r="G1927" t="s">
        <v>14</v>
      </c>
      <c r="H1927" t="s">
        <v>1041</v>
      </c>
      <c r="I1927" t="s">
        <v>23</v>
      </c>
      <c r="J1927" t="s">
        <v>9</v>
      </c>
    </row>
    <row r="1928" spans="1:10" x14ac:dyDescent="0.3">
      <c r="A1928" s="1">
        <v>1927</v>
      </c>
      <c r="B1928" t="s">
        <v>142</v>
      </c>
      <c r="C1928" t="s">
        <v>11</v>
      </c>
      <c r="D1928" t="s">
        <v>2735</v>
      </c>
      <c r="E1928" s="1">
        <v>2017</v>
      </c>
      <c r="F1928" t="s">
        <v>27</v>
      </c>
      <c r="G1928" t="s">
        <v>21</v>
      </c>
      <c r="H1928" t="s">
        <v>2736</v>
      </c>
      <c r="I1928" t="s">
        <v>16</v>
      </c>
      <c r="J1928" t="s">
        <v>589</v>
      </c>
    </row>
    <row r="1929" spans="1:10" x14ac:dyDescent="0.3">
      <c r="A1929" s="1">
        <v>1928</v>
      </c>
      <c r="B1929" t="s">
        <v>2015</v>
      </c>
      <c r="C1929" t="s">
        <v>11</v>
      </c>
      <c r="D1929" t="s">
        <v>2016</v>
      </c>
      <c r="E1929" s="1">
        <v>2016</v>
      </c>
      <c r="F1929" t="s">
        <v>40</v>
      </c>
      <c r="G1929" t="s">
        <v>14</v>
      </c>
      <c r="H1929" t="s">
        <v>22</v>
      </c>
      <c r="I1929" t="s">
        <v>16</v>
      </c>
      <c r="J1929" t="s">
        <v>33</v>
      </c>
    </row>
    <row r="1930" spans="1:10" x14ac:dyDescent="0.3">
      <c r="A1930" s="1">
        <v>1929</v>
      </c>
      <c r="B1930" t="s">
        <v>385</v>
      </c>
      <c r="C1930" t="s">
        <v>11</v>
      </c>
      <c r="D1930" t="s">
        <v>2253</v>
      </c>
      <c r="E1930" s="1">
        <v>2017</v>
      </c>
      <c r="F1930" t="s">
        <v>40</v>
      </c>
      <c r="G1930" t="s">
        <v>45</v>
      </c>
      <c r="H1930" t="s">
        <v>2254</v>
      </c>
      <c r="I1930" t="s">
        <v>16</v>
      </c>
      <c r="J1930" t="s">
        <v>193</v>
      </c>
    </row>
    <row r="1931" spans="1:10" x14ac:dyDescent="0.3">
      <c r="A1931" s="1">
        <v>1930</v>
      </c>
      <c r="B1931" t="s">
        <v>926</v>
      </c>
      <c r="C1931" t="s">
        <v>11</v>
      </c>
      <c r="D1931" t="s">
        <v>3623</v>
      </c>
      <c r="E1931" s="1">
        <v>2019</v>
      </c>
      <c r="F1931" t="s">
        <v>27</v>
      </c>
      <c r="G1931" t="s">
        <v>21</v>
      </c>
      <c r="H1931" t="s">
        <v>422</v>
      </c>
      <c r="I1931" t="s">
        <v>16</v>
      </c>
      <c r="J1931" t="s">
        <v>189</v>
      </c>
    </row>
    <row r="1932" spans="1:10" x14ac:dyDescent="0.3">
      <c r="A1932" s="1">
        <v>1931</v>
      </c>
      <c r="B1932" t="s">
        <v>910</v>
      </c>
      <c r="C1932" t="s">
        <v>143</v>
      </c>
      <c r="D1932" t="s">
        <v>2084</v>
      </c>
      <c r="E1932" s="1">
        <v>2016</v>
      </c>
      <c r="F1932" t="s">
        <v>27</v>
      </c>
      <c r="G1932" t="s">
        <v>17</v>
      </c>
      <c r="H1932" t="s">
        <v>1012</v>
      </c>
      <c r="I1932" t="s">
        <v>23</v>
      </c>
      <c r="J1932" t="s">
        <v>304</v>
      </c>
    </row>
    <row r="1933" spans="1:10" x14ac:dyDescent="0.3">
      <c r="A1933" s="1">
        <v>1932</v>
      </c>
      <c r="B1933" t="s">
        <v>1074</v>
      </c>
      <c r="C1933" t="s">
        <v>11</v>
      </c>
      <c r="D1933" t="s">
        <v>1286</v>
      </c>
      <c r="E1933" s="1">
        <v>2016</v>
      </c>
      <c r="F1933" t="s">
        <v>27</v>
      </c>
      <c r="G1933" t="s">
        <v>14</v>
      </c>
      <c r="H1933" t="s">
        <v>155</v>
      </c>
      <c r="I1933" t="s">
        <v>23</v>
      </c>
      <c r="J1933" t="s">
        <v>33</v>
      </c>
    </row>
    <row r="1934" spans="1:10" x14ac:dyDescent="0.3">
      <c r="A1934" s="1">
        <v>1933</v>
      </c>
      <c r="B1934" t="s">
        <v>202</v>
      </c>
      <c r="C1934" t="s">
        <v>143</v>
      </c>
      <c r="D1934" t="s">
        <v>2344</v>
      </c>
      <c r="E1934" s="1">
        <v>2017</v>
      </c>
      <c r="F1934" t="s">
        <v>27</v>
      </c>
      <c r="G1934" t="s">
        <v>17</v>
      </c>
      <c r="H1934" t="s">
        <v>945</v>
      </c>
      <c r="I1934" t="s">
        <v>23</v>
      </c>
      <c r="J1934" t="s">
        <v>201</v>
      </c>
    </row>
    <row r="1935" spans="1:10" x14ac:dyDescent="0.3">
      <c r="A1935" s="1">
        <v>1934</v>
      </c>
      <c r="B1935" t="s">
        <v>910</v>
      </c>
      <c r="C1935" t="s">
        <v>143</v>
      </c>
      <c r="D1935" t="s">
        <v>1038</v>
      </c>
      <c r="E1935" s="1">
        <v>2015</v>
      </c>
      <c r="F1935" t="s">
        <v>27</v>
      </c>
      <c r="G1935" t="s">
        <v>17</v>
      </c>
      <c r="H1935" t="s">
        <v>1036</v>
      </c>
      <c r="I1935" t="s">
        <v>23</v>
      </c>
      <c r="J1935" t="s">
        <v>909</v>
      </c>
    </row>
    <row r="1936" spans="1:10" x14ac:dyDescent="0.3">
      <c r="A1936" s="1">
        <v>1935</v>
      </c>
      <c r="B1936" t="s">
        <v>275</v>
      </c>
      <c r="C1936" t="s">
        <v>11</v>
      </c>
      <c r="D1936" t="s">
        <v>276</v>
      </c>
      <c r="E1936" s="1">
        <v>2015</v>
      </c>
      <c r="F1936" t="s">
        <v>27</v>
      </c>
      <c r="G1936" t="s">
        <v>21</v>
      </c>
      <c r="H1936" t="s">
        <v>277</v>
      </c>
      <c r="I1936" t="s">
        <v>16</v>
      </c>
      <c r="J1936" t="s">
        <v>274</v>
      </c>
    </row>
    <row r="1937" spans="1:10" x14ac:dyDescent="0.3">
      <c r="A1937" s="1">
        <v>1936</v>
      </c>
      <c r="B1937" t="s">
        <v>288</v>
      </c>
      <c r="C1937" t="s">
        <v>11</v>
      </c>
      <c r="D1937" t="s">
        <v>3867</v>
      </c>
      <c r="E1937" s="1">
        <v>2019</v>
      </c>
      <c r="F1937" t="s">
        <v>27</v>
      </c>
      <c r="G1937" t="s">
        <v>45</v>
      </c>
      <c r="H1937" t="s">
        <v>3868</v>
      </c>
      <c r="I1937" t="s">
        <v>16</v>
      </c>
      <c r="J1937" t="s">
        <v>249</v>
      </c>
    </row>
    <row r="1938" spans="1:10" x14ac:dyDescent="0.3">
      <c r="A1938" s="1">
        <v>1937</v>
      </c>
      <c r="B1938" t="s">
        <v>1198</v>
      </c>
      <c r="C1938" t="s">
        <v>11</v>
      </c>
      <c r="D1938" t="s">
        <v>1199</v>
      </c>
      <c r="E1938" s="1">
        <v>2015</v>
      </c>
      <c r="F1938" t="s">
        <v>13</v>
      </c>
      <c r="G1938" t="s">
        <v>21</v>
      </c>
      <c r="H1938" t="s">
        <v>218</v>
      </c>
      <c r="I1938" t="s">
        <v>16</v>
      </c>
      <c r="J1938" t="s">
        <v>1197</v>
      </c>
    </row>
    <row r="1939" spans="1:10" x14ac:dyDescent="0.3">
      <c r="A1939" s="1">
        <v>1938</v>
      </c>
      <c r="B1939" t="s">
        <v>275</v>
      </c>
      <c r="C1939" t="s">
        <v>11</v>
      </c>
      <c r="D1939" t="s">
        <v>3036</v>
      </c>
      <c r="E1939" s="1">
        <v>2018</v>
      </c>
      <c r="F1939" t="s">
        <v>27</v>
      </c>
      <c r="G1939" t="s">
        <v>21</v>
      </c>
      <c r="H1939" t="s">
        <v>845</v>
      </c>
      <c r="I1939" t="s">
        <v>16</v>
      </c>
      <c r="J1939" t="s">
        <v>274</v>
      </c>
    </row>
    <row r="1940" spans="1:10" x14ac:dyDescent="0.3">
      <c r="A1940" s="1">
        <v>1939</v>
      </c>
      <c r="B1940" t="s">
        <v>239</v>
      </c>
      <c r="C1940" t="s">
        <v>11</v>
      </c>
      <c r="D1940" t="s">
        <v>1214</v>
      </c>
      <c r="E1940" s="1">
        <v>2015</v>
      </c>
      <c r="F1940" t="s">
        <v>13</v>
      </c>
      <c r="G1940" t="s">
        <v>21</v>
      </c>
      <c r="H1940" t="s">
        <v>1215</v>
      </c>
      <c r="I1940" t="s">
        <v>16</v>
      </c>
      <c r="J1940" t="s">
        <v>33</v>
      </c>
    </row>
    <row r="1941" spans="1:10" x14ac:dyDescent="0.3">
      <c r="A1941" s="1">
        <v>1940</v>
      </c>
      <c r="B1941" t="s">
        <v>2487</v>
      </c>
      <c r="C1941" t="s">
        <v>11</v>
      </c>
      <c r="D1941" t="s">
        <v>2863</v>
      </c>
      <c r="E1941" s="1">
        <v>2018</v>
      </c>
      <c r="F1941" t="s">
        <v>40</v>
      </c>
      <c r="G1941" t="s">
        <v>45</v>
      </c>
      <c r="H1941" t="s">
        <v>1338</v>
      </c>
      <c r="I1941" t="s">
        <v>16</v>
      </c>
      <c r="J1941" t="s">
        <v>1145</v>
      </c>
    </row>
    <row r="1942" spans="1:10" x14ac:dyDescent="0.3">
      <c r="A1942" s="1">
        <v>1941</v>
      </c>
      <c r="B1942" t="s">
        <v>937</v>
      </c>
      <c r="C1942" t="s">
        <v>11</v>
      </c>
      <c r="D1942" t="s">
        <v>1857</v>
      </c>
      <c r="E1942" s="1">
        <v>2016</v>
      </c>
      <c r="F1942" t="s">
        <v>40</v>
      </c>
      <c r="G1942" t="s">
        <v>21</v>
      </c>
      <c r="H1942" t="s">
        <v>1858</v>
      </c>
      <c r="I1942" t="s">
        <v>16</v>
      </c>
      <c r="J1942" t="s">
        <v>189</v>
      </c>
    </row>
    <row r="1943" spans="1:10" x14ac:dyDescent="0.3">
      <c r="A1943" s="1">
        <v>1942</v>
      </c>
      <c r="B1943" t="s">
        <v>407</v>
      </c>
      <c r="C1943" t="s">
        <v>11</v>
      </c>
      <c r="D1943" t="s">
        <v>408</v>
      </c>
      <c r="E1943" s="1">
        <v>2015</v>
      </c>
      <c r="F1943" t="s">
        <v>40</v>
      </c>
      <c r="G1943" t="s">
        <v>21</v>
      </c>
      <c r="H1943" t="s">
        <v>409</v>
      </c>
      <c r="I1943" t="s">
        <v>16</v>
      </c>
      <c r="J1943" t="s">
        <v>406</v>
      </c>
    </row>
    <row r="1944" spans="1:10" x14ac:dyDescent="0.3">
      <c r="A1944" s="1">
        <v>1943</v>
      </c>
      <c r="B1944" t="s">
        <v>1926</v>
      </c>
      <c r="C1944" t="s">
        <v>11</v>
      </c>
      <c r="D1944" t="s">
        <v>1927</v>
      </c>
      <c r="E1944" s="1">
        <v>2016</v>
      </c>
      <c r="F1944" t="s">
        <v>40</v>
      </c>
      <c r="G1944" t="s">
        <v>14</v>
      </c>
      <c r="H1944" t="s">
        <v>1928</v>
      </c>
      <c r="I1944" t="s">
        <v>23</v>
      </c>
      <c r="J1944" t="s">
        <v>9</v>
      </c>
    </row>
    <row r="1945" spans="1:10" x14ac:dyDescent="0.3">
      <c r="A1945" s="1">
        <v>1944</v>
      </c>
      <c r="B1945" t="s">
        <v>664</v>
      </c>
      <c r="C1945" t="s">
        <v>11</v>
      </c>
      <c r="D1945" t="s">
        <v>665</v>
      </c>
      <c r="E1945" s="1">
        <v>2015</v>
      </c>
      <c r="F1945" t="s">
        <v>27</v>
      </c>
      <c r="G1945" t="s">
        <v>14</v>
      </c>
      <c r="H1945" t="s">
        <v>666</v>
      </c>
      <c r="I1945" t="s">
        <v>23</v>
      </c>
      <c r="J1945" t="s">
        <v>663</v>
      </c>
    </row>
    <row r="1946" spans="1:10" x14ac:dyDescent="0.3">
      <c r="A1946" s="1">
        <v>1945</v>
      </c>
      <c r="B1946" t="s">
        <v>664</v>
      </c>
      <c r="C1946" t="s">
        <v>11</v>
      </c>
      <c r="D1946" t="s">
        <v>3448</v>
      </c>
      <c r="E1946" s="1">
        <v>2018</v>
      </c>
      <c r="F1946" t="s">
        <v>27</v>
      </c>
      <c r="G1946" t="s">
        <v>45</v>
      </c>
      <c r="H1946" t="s">
        <v>332</v>
      </c>
      <c r="I1946" t="s">
        <v>23</v>
      </c>
      <c r="J1946" t="s">
        <v>1152</v>
      </c>
    </row>
    <row r="1947" spans="1:10" x14ac:dyDescent="0.3">
      <c r="A1947" s="1">
        <v>1946</v>
      </c>
      <c r="B1947" t="s">
        <v>30</v>
      </c>
      <c r="C1947" t="s">
        <v>11</v>
      </c>
      <c r="D1947" t="s">
        <v>2930</v>
      </c>
      <c r="E1947" s="1">
        <v>2018</v>
      </c>
      <c r="F1947" t="s">
        <v>27</v>
      </c>
      <c r="G1947" t="s">
        <v>14</v>
      </c>
      <c r="H1947" t="s">
        <v>32</v>
      </c>
      <c r="I1947" t="s">
        <v>23</v>
      </c>
      <c r="J1947" t="s">
        <v>29</v>
      </c>
    </row>
    <row r="1948" spans="1:10" x14ac:dyDescent="0.3">
      <c r="A1948" s="1">
        <v>1947</v>
      </c>
      <c r="B1948" t="s">
        <v>357</v>
      </c>
      <c r="C1948" t="s">
        <v>11</v>
      </c>
      <c r="D1948" t="s">
        <v>2024</v>
      </c>
      <c r="E1948" s="1">
        <v>2016</v>
      </c>
      <c r="F1948" t="s">
        <v>40</v>
      </c>
      <c r="G1948" t="s">
        <v>14</v>
      </c>
      <c r="H1948" t="s">
        <v>2025</v>
      </c>
      <c r="I1948" t="s">
        <v>16</v>
      </c>
      <c r="J1948" t="s">
        <v>548</v>
      </c>
    </row>
    <row r="1949" spans="1:10" x14ac:dyDescent="0.3">
      <c r="A1949" s="1">
        <v>1948</v>
      </c>
      <c r="B1949" t="s">
        <v>30</v>
      </c>
      <c r="C1949" t="s">
        <v>11</v>
      </c>
      <c r="D1949" t="s">
        <v>537</v>
      </c>
      <c r="E1949" s="1">
        <v>2015</v>
      </c>
      <c r="F1949" t="s">
        <v>27</v>
      </c>
      <c r="G1949" t="s">
        <v>45</v>
      </c>
      <c r="H1949" t="s">
        <v>538</v>
      </c>
      <c r="I1949" t="s">
        <v>23</v>
      </c>
      <c r="J1949" t="s">
        <v>29</v>
      </c>
    </row>
    <row r="1950" spans="1:10" x14ac:dyDescent="0.3">
      <c r="A1950" s="1">
        <v>1949</v>
      </c>
      <c r="B1950" t="s">
        <v>202</v>
      </c>
      <c r="C1950" t="s">
        <v>11</v>
      </c>
      <c r="D1950" t="s">
        <v>1885</v>
      </c>
      <c r="E1950" s="1">
        <v>2016</v>
      </c>
      <c r="F1950" t="s">
        <v>27</v>
      </c>
      <c r="G1950" t="s">
        <v>14</v>
      </c>
      <c r="H1950" t="s">
        <v>798</v>
      </c>
      <c r="I1950" t="s">
        <v>16</v>
      </c>
      <c r="J1950" t="s">
        <v>201</v>
      </c>
    </row>
    <row r="1951" spans="1:10" x14ac:dyDescent="0.3">
      <c r="A1951" s="1">
        <v>1950</v>
      </c>
      <c r="B1951" t="s">
        <v>202</v>
      </c>
      <c r="C1951" t="s">
        <v>143</v>
      </c>
      <c r="D1951" t="s">
        <v>2345</v>
      </c>
      <c r="E1951" s="1">
        <v>2017</v>
      </c>
      <c r="F1951" t="s">
        <v>27</v>
      </c>
      <c r="G1951" t="s">
        <v>17</v>
      </c>
      <c r="H1951" t="s">
        <v>945</v>
      </c>
      <c r="I1951" t="s">
        <v>23</v>
      </c>
      <c r="J1951" t="s">
        <v>201</v>
      </c>
    </row>
    <row r="1952" spans="1:10" x14ac:dyDescent="0.3">
      <c r="A1952" s="1">
        <v>1951</v>
      </c>
      <c r="B1952" t="s">
        <v>910</v>
      </c>
      <c r="C1952" t="s">
        <v>143</v>
      </c>
      <c r="D1952" t="s">
        <v>2368</v>
      </c>
      <c r="E1952" s="1">
        <v>2017</v>
      </c>
      <c r="F1952" t="s">
        <v>27</v>
      </c>
      <c r="G1952" t="s">
        <v>17</v>
      </c>
      <c r="H1952" t="s">
        <v>945</v>
      </c>
      <c r="I1952" t="s">
        <v>23</v>
      </c>
      <c r="J1952" t="s">
        <v>33</v>
      </c>
    </row>
    <row r="1953" spans="1:10" x14ac:dyDescent="0.3">
      <c r="A1953" s="1">
        <v>1952</v>
      </c>
      <c r="B1953" t="s">
        <v>1005</v>
      </c>
      <c r="C1953" t="s">
        <v>11</v>
      </c>
      <c r="D1953" t="s">
        <v>3449</v>
      </c>
      <c r="E1953" s="1">
        <v>2018</v>
      </c>
      <c r="F1953" t="s">
        <v>27</v>
      </c>
      <c r="G1953" t="s">
        <v>45</v>
      </c>
      <c r="H1953" t="s">
        <v>332</v>
      </c>
      <c r="I1953" t="s">
        <v>23</v>
      </c>
      <c r="J1953" t="s">
        <v>47</v>
      </c>
    </row>
    <row r="1954" spans="1:10" x14ac:dyDescent="0.3">
      <c r="A1954" s="1">
        <v>1953</v>
      </c>
      <c r="B1954" t="s">
        <v>339</v>
      </c>
      <c r="C1954" t="s">
        <v>11</v>
      </c>
      <c r="D1954" t="s">
        <v>2524</v>
      </c>
      <c r="E1954" s="1">
        <v>2017</v>
      </c>
      <c r="F1954" t="s">
        <v>27</v>
      </c>
      <c r="G1954" t="s">
        <v>14</v>
      </c>
      <c r="H1954" t="s">
        <v>1061</v>
      </c>
      <c r="I1954" t="s">
        <v>23</v>
      </c>
      <c r="J1954" t="s">
        <v>249</v>
      </c>
    </row>
    <row r="1955" spans="1:10" x14ac:dyDescent="0.3">
      <c r="A1955" s="1">
        <v>1954</v>
      </c>
      <c r="B1955" t="s">
        <v>119</v>
      </c>
      <c r="C1955" t="s">
        <v>11</v>
      </c>
      <c r="D1955" t="s">
        <v>2980</v>
      </c>
      <c r="E1955" s="1">
        <v>2018</v>
      </c>
      <c r="F1955" t="s">
        <v>13</v>
      </c>
      <c r="G1955" t="s">
        <v>45</v>
      </c>
      <c r="H1955" t="s">
        <v>2981</v>
      </c>
      <c r="I1955" t="s">
        <v>23</v>
      </c>
      <c r="J1955" t="s">
        <v>118</v>
      </c>
    </row>
    <row r="1956" spans="1:10" x14ac:dyDescent="0.3">
      <c r="A1956" s="1">
        <v>1955</v>
      </c>
      <c r="B1956" t="s">
        <v>202</v>
      </c>
      <c r="C1956" t="s">
        <v>11</v>
      </c>
      <c r="D1956" t="s">
        <v>1431</v>
      </c>
      <c r="E1956" s="1">
        <v>2016</v>
      </c>
      <c r="F1956" t="s">
        <v>27</v>
      </c>
      <c r="G1956" t="s">
        <v>21</v>
      </c>
      <c r="H1956" t="s">
        <v>1000</v>
      </c>
      <c r="I1956" t="s">
        <v>16</v>
      </c>
      <c r="J1956" t="s">
        <v>201</v>
      </c>
    </row>
    <row r="1957" spans="1:10" x14ac:dyDescent="0.3">
      <c r="A1957" s="1">
        <v>1956</v>
      </c>
      <c r="B1957" t="s">
        <v>202</v>
      </c>
      <c r="C1957" t="s">
        <v>11</v>
      </c>
      <c r="D1957" t="s">
        <v>3279</v>
      </c>
      <c r="E1957" s="1">
        <v>2018</v>
      </c>
      <c r="F1957" t="s">
        <v>27</v>
      </c>
      <c r="G1957" t="s">
        <v>21</v>
      </c>
      <c r="H1957" t="s">
        <v>1000</v>
      </c>
      <c r="I1957" t="s">
        <v>16</v>
      </c>
      <c r="J1957" t="s">
        <v>201</v>
      </c>
    </row>
    <row r="1958" spans="1:10" x14ac:dyDescent="0.3">
      <c r="A1958" s="1">
        <v>1957</v>
      </c>
      <c r="B1958" t="s">
        <v>202</v>
      </c>
      <c r="C1958" t="s">
        <v>11</v>
      </c>
      <c r="D1958" t="s">
        <v>999</v>
      </c>
      <c r="E1958" s="1">
        <v>2015</v>
      </c>
      <c r="F1958" t="s">
        <v>27</v>
      </c>
      <c r="G1958" t="s">
        <v>21</v>
      </c>
      <c r="H1958" t="s">
        <v>1000</v>
      </c>
      <c r="I1958" t="s">
        <v>16</v>
      </c>
      <c r="J1958" t="s">
        <v>201</v>
      </c>
    </row>
    <row r="1959" spans="1:10" x14ac:dyDescent="0.3">
      <c r="A1959" s="1">
        <v>1958</v>
      </c>
      <c r="B1959" t="s">
        <v>420</v>
      </c>
      <c r="C1959" t="s">
        <v>11</v>
      </c>
      <c r="D1959" t="s">
        <v>1465</v>
      </c>
      <c r="E1959" s="1">
        <v>2016</v>
      </c>
      <c r="F1959" t="s">
        <v>13</v>
      </c>
      <c r="G1959" t="s">
        <v>21</v>
      </c>
      <c r="H1959" t="s">
        <v>1466</v>
      </c>
      <c r="I1959" t="s">
        <v>16</v>
      </c>
      <c r="J1959" t="s">
        <v>215</v>
      </c>
    </row>
    <row r="1960" spans="1:10" x14ac:dyDescent="0.3">
      <c r="A1960" s="1">
        <v>1959</v>
      </c>
      <c r="B1960" t="s">
        <v>71</v>
      </c>
      <c r="C1960" t="s">
        <v>11</v>
      </c>
      <c r="D1960" t="s">
        <v>2429</v>
      </c>
      <c r="E1960" s="1">
        <v>2017</v>
      </c>
      <c r="F1960" t="s">
        <v>27</v>
      </c>
      <c r="G1960" t="s">
        <v>45</v>
      </c>
      <c r="H1960" t="s">
        <v>2430</v>
      </c>
      <c r="I1960" t="s">
        <v>16</v>
      </c>
      <c r="J1960" t="s">
        <v>1308</v>
      </c>
    </row>
    <row r="1961" spans="1:10" x14ac:dyDescent="0.3">
      <c r="A1961" s="1">
        <v>1960</v>
      </c>
      <c r="B1961" t="s">
        <v>250</v>
      </c>
      <c r="C1961" t="s">
        <v>143</v>
      </c>
      <c r="D1961" t="s">
        <v>1536</v>
      </c>
      <c r="E1961" s="1">
        <v>2016</v>
      </c>
      <c r="F1961" t="s">
        <v>139</v>
      </c>
      <c r="G1961" t="s">
        <v>17</v>
      </c>
      <c r="H1961" t="s">
        <v>319</v>
      </c>
      <c r="I1961" t="s">
        <v>23</v>
      </c>
      <c r="J1961" t="s">
        <v>249</v>
      </c>
    </row>
    <row r="1962" spans="1:10" x14ac:dyDescent="0.3">
      <c r="A1962" s="1">
        <v>1961</v>
      </c>
      <c r="B1962" t="s">
        <v>250</v>
      </c>
      <c r="C1962" t="s">
        <v>143</v>
      </c>
      <c r="D1962" t="s">
        <v>1441</v>
      </c>
      <c r="E1962" s="1">
        <v>2016</v>
      </c>
      <c r="F1962" t="s">
        <v>139</v>
      </c>
      <c r="G1962" t="s">
        <v>17</v>
      </c>
      <c r="H1962" t="s">
        <v>319</v>
      </c>
      <c r="I1962" t="s">
        <v>23</v>
      </c>
      <c r="J1962" t="s">
        <v>249</v>
      </c>
    </row>
    <row r="1963" spans="1:10" x14ac:dyDescent="0.3">
      <c r="A1963" s="1">
        <v>1962</v>
      </c>
      <c r="B1963" t="s">
        <v>250</v>
      </c>
      <c r="C1963" t="s">
        <v>143</v>
      </c>
      <c r="D1963" t="s">
        <v>588</v>
      </c>
      <c r="E1963" s="1">
        <v>2015</v>
      </c>
      <c r="F1963" t="s">
        <v>139</v>
      </c>
      <c r="G1963" t="s">
        <v>17</v>
      </c>
      <c r="H1963" t="s">
        <v>319</v>
      </c>
      <c r="I1963" t="s">
        <v>23</v>
      </c>
      <c r="J1963" t="s">
        <v>249</v>
      </c>
    </row>
    <row r="1964" spans="1:10" x14ac:dyDescent="0.3">
      <c r="A1964" s="1">
        <v>1963</v>
      </c>
      <c r="B1964" t="s">
        <v>664</v>
      </c>
      <c r="C1964" t="s">
        <v>143</v>
      </c>
      <c r="D1964" t="s">
        <v>3037</v>
      </c>
      <c r="E1964" s="1">
        <v>2018</v>
      </c>
      <c r="F1964" t="s">
        <v>27</v>
      </c>
      <c r="G1964" t="s">
        <v>17</v>
      </c>
      <c r="H1964" t="s">
        <v>3038</v>
      </c>
      <c r="I1964" t="s">
        <v>16</v>
      </c>
      <c r="J1964" t="s">
        <v>33</v>
      </c>
    </row>
    <row r="1965" spans="1:10" x14ac:dyDescent="0.3">
      <c r="A1965" s="1">
        <v>1964</v>
      </c>
      <c r="B1965" t="s">
        <v>397</v>
      </c>
      <c r="C1965" t="s">
        <v>11</v>
      </c>
      <c r="D1965" t="s">
        <v>3755</v>
      </c>
      <c r="E1965" s="1">
        <v>2019</v>
      </c>
      <c r="F1965" t="s">
        <v>27</v>
      </c>
      <c r="G1965" t="s">
        <v>21</v>
      </c>
      <c r="H1965" t="s">
        <v>1957</v>
      </c>
      <c r="I1965" t="s">
        <v>16</v>
      </c>
      <c r="J1965" t="s">
        <v>249</v>
      </c>
    </row>
    <row r="1966" spans="1:10" x14ac:dyDescent="0.3">
      <c r="A1966" s="1">
        <v>1965</v>
      </c>
      <c r="B1966" t="s">
        <v>354</v>
      </c>
      <c r="C1966" t="s">
        <v>143</v>
      </c>
      <c r="D1966" t="s">
        <v>3228</v>
      </c>
      <c r="E1966" s="1">
        <v>2018</v>
      </c>
      <c r="F1966" t="s">
        <v>27</v>
      </c>
      <c r="G1966" t="s">
        <v>17</v>
      </c>
      <c r="H1966" t="s">
        <v>155</v>
      </c>
      <c r="I1966" t="s">
        <v>23</v>
      </c>
      <c r="J1966" t="s">
        <v>33</v>
      </c>
    </row>
    <row r="1967" spans="1:10" x14ac:dyDescent="0.3">
      <c r="A1967" s="1">
        <v>1966</v>
      </c>
      <c r="B1967" t="s">
        <v>147</v>
      </c>
      <c r="C1967" t="s">
        <v>11</v>
      </c>
      <c r="D1967" t="s">
        <v>2931</v>
      </c>
      <c r="E1967" s="1">
        <v>2018</v>
      </c>
      <c r="F1967" t="s">
        <v>40</v>
      </c>
      <c r="G1967" t="s">
        <v>14</v>
      </c>
      <c r="H1967" t="s">
        <v>2932</v>
      </c>
      <c r="I1967" t="s">
        <v>16</v>
      </c>
      <c r="J1967" t="s">
        <v>146</v>
      </c>
    </row>
    <row r="1968" spans="1:10" x14ac:dyDescent="0.3">
      <c r="A1968" s="1">
        <v>1967</v>
      </c>
      <c r="B1968" t="s">
        <v>530</v>
      </c>
      <c r="C1968" t="s">
        <v>11</v>
      </c>
      <c r="D1968" t="s">
        <v>3198</v>
      </c>
      <c r="E1968" s="1">
        <v>2018</v>
      </c>
      <c r="F1968" t="s">
        <v>13</v>
      </c>
      <c r="G1968" t="s">
        <v>109</v>
      </c>
      <c r="H1968" t="s">
        <v>1262</v>
      </c>
      <c r="I1968" t="s">
        <v>16</v>
      </c>
      <c r="J1968" t="s">
        <v>9</v>
      </c>
    </row>
    <row r="1969" spans="1:10" x14ac:dyDescent="0.3">
      <c r="A1969" s="1">
        <v>1968</v>
      </c>
      <c r="B1969" t="s">
        <v>1292</v>
      </c>
      <c r="C1969" t="s">
        <v>11</v>
      </c>
      <c r="D1969" t="s">
        <v>3673</v>
      </c>
      <c r="E1969" s="1">
        <v>2019</v>
      </c>
      <c r="F1969" t="s">
        <v>13</v>
      </c>
      <c r="G1969" t="s">
        <v>21</v>
      </c>
      <c r="H1969" t="s">
        <v>3674</v>
      </c>
      <c r="I1969" t="s">
        <v>16</v>
      </c>
      <c r="J1969" t="s">
        <v>18</v>
      </c>
    </row>
    <row r="1970" spans="1:10" x14ac:dyDescent="0.3">
      <c r="A1970" s="1">
        <v>1969</v>
      </c>
      <c r="B1970" t="s">
        <v>1520</v>
      </c>
      <c r="C1970" t="s">
        <v>11</v>
      </c>
      <c r="D1970" t="s">
        <v>3736</v>
      </c>
      <c r="E1970" s="1">
        <v>2019</v>
      </c>
      <c r="F1970" t="s">
        <v>27</v>
      </c>
      <c r="G1970" t="s">
        <v>14</v>
      </c>
      <c r="H1970" t="s">
        <v>2683</v>
      </c>
      <c r="I1970" t="s">
        <v>16</v>
      </c>
      <c r="J1970" t="s">
        <v>2377</v>
      </c>
    </row>
    <row r="1971" spans="1:10" x14ac:dyDescent="0.3">
      <c r="A1971" s="1">
        <v>1970</v>
      </c>
      <c r="B1971" t="s">
        <v>2446</v>
      </c>
      <c r="C1971" t="s">
        <v>11</v>
      </c>
      <c r="D1971" t="s">
        <v>2748</v>
      </c>
      <c r="E1971" s="1">
        <v>2017</v>
      </c>
      <c r="F1971" t="s">
        <v>40</v>
      </c>
      <c r="G1971" t="s">
        <v>45</v>
      </c>
      <c r="H1971" t="s">
        <v>2749</v>
      </c>
      <c r="I1971" t="s">
        <v>16</v>
      </c>
      <c r="J1971" t="s">
        <v>2445</v>
      </c>
    </row>
    <row r="1972" spans="1:10" x14ac:dyDescent="0.3">
      <c r="A1972" s="1">
        <v>1971</v>
      </c>
      <c r="B1972" t="s">
        <v>142</v>
      </c>
      <c r="C1972" t="s">
        <v>11</v>
      </c>
      <c r="D1972" t="s">
        <v>2807</v>
      </c>
      <c r="E1972" s="1">
        <v>2017</v>
      </c>
      <c r="F1972" t="s">
        <v>27</v>
      </c>
      <c r="G1972" t="s">
        <v>14</v>
      </c>
      <c r="H1972" t="s">
        <v>2808</v>
      </c>
      <c r="I1972" t="s">
        <v>16</v>
      </c>
      <c r="J1972" t="s">
        <v>2806</v>
      </c>
    </row>
    <row r="1973" spans="1:10" x14ac:dyDescent="0.3">
      <c r="A1973" s="1">
        <v>1972</v>
      </c>
      <c r="B1973" t="s">
        <v>1206</v>
      </c>
      <c r="C1973" t="s">
        <v>11</v>
      </c>
      <c r="D1973" t="s">
        <v>3470</v>
      </c>
      <c r="E1973" s="1">
        <v>2018</v>
      </c>
      <c r="F1973" t="s">
        <v>27</v>
      </c>
      <c r="G1973" t="s">
        <v>45</v>
      </c>
      <c r="H1973" t="s">
        <v>963</v>
      </c>
      <c r="I1973" t="s">
        <v>23</v>
      </c>
      <c r="J1973" t="s">
        <v>707</v>
      </c>
    </row>
    <row r="1974" spans="1:10" x14ac:dyDescent="0.3">
      <c r="A1974" s="1">
        <v>1973</v>
      </c>
      <c r="B1974" t="s">
        <v>48</v>
      </c>
      <c r="C1974" t="s">
        <v>11</v>
      </c>
      <c r="D1974" t="s">
        <v>933</v>
      </c>
      <c r="E1974" s="1">
        <v>2015</v>
      </c>
      <c r="F1974" t="s">
        <v>27</v>
      </c>
      <c r="G1974" t="s">
        <v>21</v>
      </c>
      <c r="H1974" t="s">
        <v>218</v>
      </c>
      <c r="I1974" t="s">
        <v>16</v>
      </c>
      <c r="J1974" t="s">
        <v>534</v>
      </c>
    </row>
    <row r="1975" spans="1:10" x14ac:dyDescent="0.3">
      <c r="A1975" s="1">
        <v>1974</v>
      </c>
      <c r="B1975" t="s">
        <v>822</v>
      </c>
      <c r="C1975" t="s">
        <v>11</v>
      </c>
      <c r="D1975" t="s">
        <v>2413</v>
      </c>
      <c r="E1975" s="1">
        <v>2017</v>
      </c>
      <c r="F1975" t="s">
        <v>40</v>
      </c>
      <c r="G1975" t="s">
        <v>14</v>
      </c>
      <c r="H1975" t="s">
        <v>662</v>
      </c>
      <c r="I1975" t="s">
        <v>16</v>
      </c>
      <c r="J1975" t="s">
        <v>821</v>
      </c>
    </row>
    <row r="1976" spans="1:10" x14ac:dyDescent="0.3">
      <c r="A1976" s="1">
        <v>1975</v>
      </c>
      <c r="B1976" t="s">
        <v>385</v>
      </c>
      <c r="C1976" t="s">
        <v>11</v>
      </c>
      <c r="D1976" t="s">
        <v>3123</v>
      </c>
      <c r="E1976" s="1">
        <v>2018</v>
      </c>
      <c r="F1976" t="s">
        <v>40</v>
      </c>
      <c r="G1976" t="s">
        <v>14</v>
      </c>
      <c r="H1976" t="s">
        <v>1931</v>
      </c>
      <c r="I1976" t="s">
        <v>16</v>
      </c>
      <c r="J1976" t="s">
        <v>193</v>
      </c>
    </row>
    <row r="1977" spans="1:10" x14ac:dyDescent="0.3">
      <c r="A1977" s="1">
        <v>1976</v>
      </c>
      <c r="B1977" t="s">
        <v>198</v>
      </c>
      <c r="C1977" t="s">
        <v>11</v>
      </c>
      <c r="D1977" t="s">
        <v>2196</v>
      </c>
      <c r="E1977" s="1">
        <v>2017</v>
      </c>
      <c r="F1977" t="s">
        <v>40</v>
      </c>
      <c r="G1977" t="s">
        <v>45</v>
      </c>
      <c r="H1977" t="s">
        <v>413</v>
      </c>
      <c r="I1977" t="s">
        <v>16</v>
      </c>
      <c r="J1977" t="s">
        <v>197</v>
      </c>
    </row>
    <row r="1978" spans="1:10" x14ac:dyDescent="0.3">
      <c r="A1978" s="1">
        <v>1977</v>
      </c>
      <c r="B1978" t="s">
        <v>916</v>
      </c>
      <c r="C1978" t="s">
        <v>11</v>
      </c>
      <c r="D1978" t="s">
        <v>2180</v>
      </c>
      <c r="E1978" s="1">
        <v>2017</v>
      </c>
      <c r="F1978" t="s">
        <v>27</v>
      </c>
      <c r="G1978" t="s">
        <v>14</v>
      </c>
      <c r="H1978" t="s">
        <v>1755</v>
      </c>
      <c r="I1978" t="s">
        <v>23</v>
      </c>
      <c r="J1978" t="s">
        <v>249</v>
      </c>
    </row>
    <row r="1979" spans="1:10" x14ac:dyDescent="0.3">
      <c r="A1979" s="1">
        <v>1978</v>
      </c>
      <c r="B1979" t="s">
        <v>19</v>
      </c>
      <c r="C1979" t="s">
        <v>11</v>
      </c>
      <c r="D1979" t="s">
        <v>2892</v>
      </c>
      <c r="E1979" s="1">
        <v>2018</v>
      </c>
      <c r="F1979" t="s">
        <v>13</v>
      </c>
      <c r="G1979" t="s">
        <v>21</v>
      </c>
      <c r="H1979" t="s">
        <v>957</v>
      </c>
      <c r="I1979" t="s">
        <v>16</v>
      </c>
      <c r="J1979" t="s">
        <v>58</v>
      </c>
    </row>
    <row r="1980" spans="1:10" x14ac:dyDescent="0.3">
      <c r="A1980" s="1">
        <v>1979</v>
      </c>
      <c r="B1980" t="s">
        <v>19</v>
      </c>
      <c r="C1980" t="s">
        <v>11</v>
      </c>
      <c r="D1980" t="s">
        <v>3545</v>
      </c>
      <c r="E1980" s="1">
        <v>2019</v>
      </c>
      <c r="F1980" t="s">
        <v>13</v>
      </c>
      <c r="G1980" t="s">
        <v>21</v>
      </c>
      <c r="H1980" t="s">
        <v>981</v>
      </c>
      <c r="I1980" t="s">
        <v>16</v>
      </c>
      <c r="J1980" t="s">
        <v>18</v>
      </c>
    </row>
    <row r="1981" spans="1:10" x14ac:dyDescent="0.3">
      <c r="A1981" s="1">
        <v>1980</v>
      </c>
      <c r="B1981" t="s">
        <v>407</v>
      </c>
      <c r="C1981" t="s">
        <v>11</v>
      </c>
      <c r="D1981" t="s">
        <v>2017</v>
      </c>
      <c r="E1981" s="1">
        <v>2016</v>
      </c>
      <c r="F1981" t="s">
        <v>40</v>
      </c>
      <c r="G1981" t="s">
        <v>21</v>
      </c>
      <c r="H1981" t="s">
        <v>2018</v>
      </c>
      <c r="I1981" t="s">
        <v>16</v>
      </c>
      <c r="J1981" t="s">
        <v>406</v>
      </c>
    </row>
    <row r="1982" spans="1:10" x14ac:dyDescent="0.3">
      <c r="A1982" s="1">
        <v>1981</v>
      </c>
      <c r="B1982" t="s">
        <v>30</v>
      </c>
      <c r="C1982" t="s">
        <v>11</v>
      </c>
      <c r="D1982" t="s">
        <v>3812</v>
      </c>
      <c r="E1982" s="1">
        <v>2019</v>
      </c>
      <c r="F1982" t="s">
        <v>27</v>
      </c>
      <c r="G1982" t="s">
        <v>21</v>
      </c>
      <c r="H1982" t="s">
        <v>3813</v>
      </c>
      <c r="I1982" t="s">
        <v>16</v>
      </c>
      <c r="J1982" t="s">
        <v>29</v>
      </c>
    </row>
    <row r="1983" spans="1:10" x14ac:dyDescent="0.3">
      <c r="A1983" s="1">
        <v>1982</v>
      </c>
      <c r="B1983" t="s">
        <v>1781</v>
      </c>
      <c r="C1983" t="s">
        <v>11</v>
      </c>
      <c r="D1983" t="s">
        <v>1806</v>
      </c>
      <c r="E1983" s="1">
        <v>2016</v>
      </c>
      <c r="F1983" t="s">
        <v>40</v>
      </c>
      <c r="G1983" t="s">
        <v>21</v>
      </c>
      <c r="H1983" t="s">
        <v>1783</v>
      </c>
      <c r="I1983" t="s">
        <v>16</v>
      </c>
      <c r="J1983" t="s">
        <v>1805</v>
      </c>
    </row>
    <row r="1984" spans="1:10" x14ac:dyDescent="0.3">
      <c r="A1984" s="1">
        <v>1983</v>
      </c>
      <c r="B1984" t="s">
        <v>1781</v>
      </c>
      <c r="C1984" t="s">
        <v>11</v>
      </c>
      <c r="D1984" t="s">
        <v>1782</v>
      </c>
      <c r="E1984" s="1">
        <v>2016</v>
      </c>
      <c r="F1984" t="s">
        <v>40</v>
      </c>
      <c r="G1984" t="s">
        <v>21</v>
      </c>
      <c r="H1984" t="s">
        <v>1783</v>
      </c>
      <c r="I1984" t="s">
        <v>16</v>
      </c>
      <c r="J1984" t="s">
        <v>1780</v>
      </c>
    </row>
    <row r="1985" spans="1:10" x14ac:dyDescent="0.3">
      <c r="A1985" s="1">
        <v>1984</v>
      </c>
      <c r="B1985" t="s">
        <v>71</v>
      </c>
      <c r="C1985" t="s">
        <v>11</v>
      </c>
      <c r="D1985" t="s">
        <v>72</v>
      </c>
      <c r="E1985" s="1">
        <v>2015</v>
      </c>
      <c r="F1985" t="s">
        <v>27</v>
      </c>
      <c r="G1985" t="s">
        <v>14</v>
      </c>
      <c r="H1985" t="s">
        <v>73</v>
      </c>
      <c r="I1985" t="s">
        <v>16</v>
      </c>
      <c r="J1985" t="s">
        <v>70</v>
      </c>
    </row>
    <row r="1986" spans="1:10" x14ac:dyDescent="0.3">
      <c r="A1986" s="1">
        <v>1985</v>
      </c>
      <c r="B1986" t="s">
        <v>401</v>
      </c>
      <c r="C1986" t="s">
        <v>11</v>
      </c>
      <c r="D1986" t="s">
        <v>2414</v>
      </c>
      <c r="E1986" s="1">
        <v>2017</v>
      </c>
      <c r="F1986" t="s">
        <v>27</v>
      </c>
      <c r="G1986" t="s">
        <v>14</v>
      </c>
      <c r="H1986" t="s">
        <v>2415</v>
      </c>
      <c r="I1986" t="s">
        <v>16</v>
      </c>
      <c r="J1986" t="s">
        <v>274</v>
      </c>
    </row>
    <row r="1987" spans="1:10" x14ac:dyDescent="0.3">
      <c r="A1987" s="1">
        <v>1986</v>
      </c>
      <c r="B1987" t="s">
        <v>122</v>
      </c>
      <c r="C1987" t="s">
        <v>11</v>
      </c>
      <c r="D1987" t="s">
        <v>2167</v>
      </c>
      <c r="E1987" s="1">
        <v>2017</v>
      </c>
      <c r="F1987" t="s">
        <v>13</v>
      </c>
      <c r="G1987" t="s">
        <v>14</v>
      </c>
      <c r="H1987" t="s">
        <v>770</v>
      </c>
      <c r="I1987" t="s">
        <v>16</v>
      </c>
      <c r="J1987" t="s">
        <v>111</v>
      </c>
    </row>
    <row r="1988" spans="1:10" x14ac:dyDescent="0.3">
      <c r="A1988" s="1">
        <v>1987</v>
      </c>
      <c r="B1988" t="s">
        <v>627</v>
      </c>
      <c r="C1988" t="s">
        <v>11</v>
      </c>
      <c r="D1988" t="s">
        <v>2606</v>
      </c>
      <c r="E1988" s="1">
        <v>2017</v>
      </c>
      <c r="F1988" t="s">
        <v>13</v>
      </c>
      <c r="G1988" t="s">
        <v>21</v>
      </c>
      <c r="H1988" t="s">
        <v>1265</v>
      </c>
      <c r="I1988" t="s">
        <v>16</v>
      </c>
      <c r="J1988" t="s">
        <v>111</v>
      </c>
    </row>
    <row r="1989" spans="1:10" x14ac:dyDescent="0.3">
      <c r="A1989" s="1">
        <v>1988</v>
      </c>
      <c r="B1989" t="s">
        <v>1081</v>
      </c>
      <c r="C1989" t="s">
        <v>11</v>
      </c>
      <c r="D1989" t="s">
        <v>1336</v>
      </c>
      <c r="E1989" s="1">
        <v>2016</v>
      </c>
      <c r="F1989" t="s">
        <v>27</v>
      </c>
      <c r="G1989" t="s">
        <v>21</v>
      </c>
      <c r="H1989" t="s">
        <v>745</v>
      </c>
      <c r="I1989" t="s">
        <v>16</v>
      </c>
      <c r="J1989" t="s">
        <v>215</v>
      </c>
    </row>
    <row r="1990" spans="1:10" x14ac:dyDescent="0.3">
      <c r="A1990" s="1">
        <v>1989</v>
      </c>
      <c r="B1990" t="s">
        <v>112</v>
      </c>
      <c r="C1990" t="s">
        <v>143</v>
      </c>
      <c r="D1990" t="s">
        <v>3555</v>
      </c>
      <c r="E1990" s="1">
        <v>2019</v>
      </c>
      <c r="F1990" t="s">
        <v>13</v>
      </c>
      <c r="G1990" t="s">
        <v>17</v>
      </c>
      <c r="H1990" t="s">
        <v>671</v>
      </c>
      <c r="I1990" t="s">
        <v>16</v>
      </c>
      <c r="J1990" t="s">
        <v>111</v>
      </c>
    </row>
    <row r="1991" spans="1:10" x14ac:dyDescent="0.3">
      <c r="A1991" s="1">
        <v>1990</v>
      </c>
      <c r="B1991" t="s">
        <v>112</v>
      </c>
      <c r="C1991" t="s">
        <v>11</v>
      </c>
      <c r="D1991" t="s">
        <v>3858</v>
      </c>
      <c r="E1991" s="1">
        <v>2019</v>
      </c>
      <c r="F1991" t="s">
        <v>13</v>
      </c>
      <c r="G1991" t="s">
        <v>45</v>
      </c>
      <c r="H1991" t="s">
        <v>15</v>
      </c>
      <c r="I1991" t="s">
        <v>16</v>
      </c>
      <c r="J1991" t="s">
        <v>111</v>
      </c>
    </row>
    <row r="1992" spans="1:10" x14ac:dyDescent="0.3">
      <c r="A1992" s="1">
        <v>1991</v>
      </c>
      <c r="B1992" t="s">
        <v>112</v>
      </c>
      <c r="C1992" t="s">
        <v>11</v>
      </c>
      <c r="D1992" t="s">
        <v>2525</v>
      </c>
      <c r="E1992" s="1">
        <v>2017</v>
      </c>
      <c r="F1992" t="s">
        <v>13</v>
      </c>
      <c r="G1992" t="s">
        <v>14</v>
      </c>
      <c r="H1992" t="s">
        <v>1262</v>
      </c>
      <c r="I1992" t="s">
        <v>16</v>
      </c>
      <c r="J1992" t="s">
        <v>111</v>
      </c>
    </row>
    <row r="1993" spans="1:10" x14ac:dyDescent="0.3">
      <c r="A1993" s="1">
        <v>1992</v>
      </c>
      <c r="B1993" t="s">
        <v>1048</v>
      </c>
      <c r="C1993" t="s">
        <v>11</v>
      </c>
      <c r="D1993" t="s">
        <v>1484</v>
      </c>
      <c r="E1993" s="1">
        <v>2016</v>
      </c>
      <c r="F1993" t="s">
        <v>13</v>
      </c>
      <c r="G1993" t="s">
        <v>14</v>
      </c>
      <c r="H1993" t="s">
        <v>1485</v>
      </c>
      <c r="I1993" t="s">
        <v>16</v>
      </c>
      <c r="J1993" t="s">
        <v>9</v>
      </c>
    </row>
    <row r="1994" spans="1:10" x14ac:dyDescent="0.3">
      <c r="A1994" s="1">
        <v>1993</v>
      </c>
      <c r="B1994" t="s">
        <v>112</v>
      </c>
      <c r="C1994" t="s">
        <v>143</v>
      </c>
      <c r="D1994" t="s">
        <v>3401</v>
      </c>
      <c r="E1994" s="1">
        <v>2018</v>
      </c>
      <c r="F1994" t="s">
        <v>13</v>
      </c>
      <c r="G1994" t="s">
        <v>17</v>
      </c>
      <c r="H1994" t="s">
        <v>3170</v>
      </c>
      <c r="I1994" t="s">
        <v>16</v>
      </c>
      <c r="J1994" t="s">
        <v>111</v>
      </c>
    </row>
    <row r="1995" spans="1:10" x14ac:dyDescent="0.3">
      <c r="A1995" s="1">
        <v>1994</v>
      </c>
      <c r="B1995" t="s">
        <v>1624</v>
      </c>
      <c r="C1995" t="s">
        <v>11</v>
      </c>
      <c r="D1995" t="s">
        <v>3015</v>
      </c>
      <c r="E1995" s="1">
        <v>2018</v>
      </c>
      <c r="F1995" t="s">
        <v>27</v>
      </c>
      <c r="G1995" t="s">
        <v>14</v>
      </c>
      <c r="H1995" t="s">
        <v>3016</v>
      </c>
      <c r="I1995" t="s">
        <v>16</v>
      </c>
      <c r="J1995" t="s">
        <v>51</v>
      </c>
    </row>
    <row r="1996" spans="1:10" x14ac:dyDescent="0.3">
      <c r="A1996" s="1">
        <v>1995</v>
      </c>
      <c r="B1996" t="s">
        <v>186</v>
      </c>
      <c r="C1996" t="s">
        <v>11</v>
      </c>
      <c r="D1996" t="s">
        <v>1842</v>
      </c>
      <c r="E1996" s="1">
        <v>2016</v>
      </c>
      <c r="F1996" t="s">
        <v>27</v>
      </c>
      <c r="G1996" t="s">
        <v>21</v>
      </c>
      <c r="H1996" t="s">
        <v>218</v>
      </c>
      <c r="I1996" t="s">
        <v>16</v>
      </c>
      <c r="J1996" t="s">
        <v>1841</v>
      </c>
    </row>
    <row r="1997" spans="1:10" x14ac:dyDescent="0.3">
      <c r="A1997" s="1">
        <v>1996</v>
      </c>
      <c r="B1997" t="s">
        <v>1081</v>
      </c>
      <c r="C1997" t="s">
        <v>11</v>
      </c>
      <c r="D1997" t="s">
        <v>3257</v>
      </c>
      <c r="E1997" s="1">
        <v>2018</v>
      </c>
      <c r="F1997" t="s">
        <v>27</v>
      </c>
      <c r="G1997" t="s">
        <v>21</v>
      </c>
      <c r="H1997" t="s">
        <v>3258</v>
      </c>
      <c r="I1997" t="s">
        <v>16</v>
      </c>
      <c r="J1997" t="s">
        <v>215</v>
      </c>
    </row>
    <row r="1998" spans="1:10" x14ac:dyDescent="0.3">
      <c r="A1998" s="1">
        <v>1997</v>
      </c>
      <c r="B1998" t="s">
        <v>2657</v>
      </c>
      <c r="C1998" t="s">
        <v>11</v>
      </c>
      <c r="D1998" t="s">
        <v>2658</v>
      </c>
      <c r="E1998" s="1">
        <v>2017</v>
      </c>
      <c r="F1998" t="s">
        <v>27</v>
      </c>
      <c r="G1998" t="s">
        <v>21</v>
      </c>
      <c r="H1998" t="s">
        <v>218</v>
      </c>
      <c r="I1998" t="s">
        <v>16</v>
      </c>
      <c r="J1998" t="s">
        <v>534</v>
      </c>
    </row>
    <row r="1999" spans="1:10" x14ac:dyDescent="0.3">
      <c r="A1999" s="1">
        <v>1998</v>
      </c>
      <c r="B1999" t="s">
        <v>2097</v>
      </c>
      <c r="C1999" t="s">
        <v>11</v>
      </c>
      <c r="D1999" t="s">
        <v>3750</v>
      </c>
      <c r="E1999" s="1">
        <v>2019</v>
      </c>
      <c r="F1999" t="s">
        <v>40</v>
      </c>
      <c r="G1999" t="s">
        <v>21</v>
      </c>
      <c r="H1999" t="s">
        <v>3744</v>
      </c>
      <c r="I1999" t="s">
        <v>16</v>
      </c>
      <c r="J1999" t="s">
        <v>1404</v>
      </c>
    </row>
    <row r="2000" spans="1:10" x14ac:dyDescent="0.3">
      <c r="A2000" s="1">
        <v>1999</v>
      </c>
      <c r="B2000" t="s">
        <v>1081</v>
      </c>
      <c r="C2000" t="s">
        <v>11</v>
      </c>
      <c r="D2000" t="s">
        <v>3910</v>
      </c>
      <c r="E2000" s="1">
        <v>2019</v>
      </c>
      <c r="F2000" t="s">
        <v>27</v>
      </c>
      <c r="G2000" t="s">
        <v>21</v>
      </c>
      <c r="H2000" t="s">
        <v>3258</v>
      </c>
      <c r="I2000" t="s">
        <v>16</v>
      </c>
      <c r="J2000" t="s">
        <v>215</v>
      </c>
    </row>
    <row r="2001" spans="1:10" x14ac:dyDescent="0.3">
      <c r="A2001" s="1">
        <v>2000</v>
      </c>
      <c r="B2001" t="s">
        <v>1256</v>
      </c>
      <c r="C2001" t="s">
        <v>11</v>
      </c>
      <c r="D2001" t="s">
        <v>3951</v>
      </c>
      <c r="E2001" s="1">
        <v>2019</v>
      </c>
      <c r="F2001" t="s">
        <v>139</v>
      </c>
      <c r="G2001" t="s">
        <v>21</v>
      </c>
      <c r="H2001" t="s">
        <v>2093</v>
      </c>
      <c r="I2001" t="s">
        <v>16</v>
      </c>
      <c r="J2001" t="s">
        <v>118</v>
      </c>
    </row>
    <row r="2002" spans="1:10" x14ac:dyDescent="0.3">
      <c r="A2002" s="1">
        <v>2001</v>
      </c>
      <c r="B2002" t="s">
        <v>708</v>
      </c>
      <c r="C2002" t="s">
        <v>11</v>
      </c>
      <c r="D2002" t="s">
        <v>3688</v>
      </c>
      <c r="E2002" s="1">
        <v>2019</v>
      </c>
      <c r="F2002" t="s">
        <v>27</v>
      </c>
      <c r="G2002" t="s">
        <v>14</v>
      </c>
      <c r="H2002" t="s">
        <v>218</v>
      </c>
      <c r="I2002" t="s">
        <v>16</v>
      </c>
      <c r="J2002" t="s">
        <v>707</v>
      </c>
    </row>
    <row r="2003" spans="1:10" x14ac:dyDescent="0.3">
      <c r="A2003" s="1">
        <v>2002</v>
      </c>
      <c r="B2003" t="s">
        <v>119</v>
      </c>
      <c r="C2003" t="s">
        <v>11</v>
      </c>
      <c r="D2003" t="s">
        <v>3402</v>
      </c>
      <c r="E2003" s="1">
        <v>2018</v>
      </c>
      <c r="F2003" t="s">
        <v>13</v>
      </c>
      <c r="G2003" t="s">
        <v>14</v>
      </c>
      <c r="H2003" t="s">
        <v>3403</v>
      </c>
      <c r="I2003" t="s">
        <v>16</v>
      </c>
      <c r="J2003" t="s">
        <v>118</v>
      </c>
    </row>
    <row r="2004" spans="1:10" x14ac:dyDescent="0.3">
      <c r="A2004" s="1">
        <v>2003</v>
      </c>
      <c r="B2004" t="s">
        <v>194</v>
      </c>
      <c r="C2004" t="s">
        <v>11</v>
      </c>
      <c r="D2004" t="s">
        <v>2081</v>
      </c>
      <c r="E2004" s="1">
        <v>2016</v>
      </c>
      <c r="F2004" t="s">
        <v>27</v>
      </c>
      <c r="G2004" t="s">
        <v>45</v>
      </c>
      <c r="H2004" t="s">
        <v>86</v>
      </c>
      <c r="I2004" t="s">
        <v>16</v>
      </c>
      <c r="J2004" t="s">
        <v>1909</v>
      </c>
    </row>
    <row r="2005" spans="1:10" x14ac:dyDescent="0.3">
      <c r="A2005" s="1">
        <v>2004</v>
      </c>
      <c r="B2005" t="s">
        <v>372</v>
      </c>
      <c r="C2005" t="s">
        <v>11</v>
      </c>
      <c r="D2005" t="s">
        <v>373</v>
      </c>
      <c r="E2005" s="1">
        <v>2015</v>
      </c>
      <c r="F2005" t="s">
        <v>27</v>
      </c>
      <c r="G2005" t="s">
        <v>14</v>
      </c>
      <c r="H2005" t="s">
        <v>32</v>
      </c>
      <c r="I2005" t="s">
        <v>23</v>
      </c>
      <c r="J2005" t="s">
        <v>371</v>
      </c>
    </row>
    <row r="2006" spans="1:10" x14ac:dyDescent="0.3">
      <c r="A2006" s="1">
        <v>2005</v>
      </c>
      <c r="B2006" t="s">
        <v>2235</v>
      </c>
      <c r="C2006" t="s">
        <v>11</v>
      </c>
      <c r="D2006" t="s">
        <v>3911</v>
      </c>
      <c r="E2006" s="1">
        <v>2019</v>
      </c>
      <c r="F2006" t="s">
        <v>27</v>
      </c>
      <c r="G2006" t="s">
        <v>21</v>
      </c>
      <c r="H2006" t="s">
        <v>3912</v>
      </c>
      <c r="I2006" t="s">
        <v>16</v>
      </c>
      <c r="J2006" t="s">
        <v>2234</v>
      </c>
    </row>
    <row r="2007" spans="1:10" x14ac:dyDescent="0.3">
      <c r="A2007" s="1">
        <v>2006</v>
      </c>
      <c r="B2007" t="s">
        <v>216</v>
      </c>
      <c r="C2007" t="s">
        <v>11</v>
      </c>
      <c r="D2007" t="s">
        <v>217</v>
      </c>
      <c r="E2007" s="1">
        <v>2015</v>
      </c>
      <c r="F2007" t="s">
        <v>27</v>
      </c>
      <c r="G2007" t="s">
        <v>21</v>
      </c>
      <c r="H2007" t="s">
        <v>218</v>
      </c>
      <c r="I2007" t="s">
        <v>16</v>
      </c>
      <c r="J2007" t="s">
        <v>215</v>
      </c>
    </row>
    <row r="2008" spans="1:10" x14ac:dyDescent="0.3">
      <c r="A2008" s="1">
        <v>2007</v>
      </c>
      <c r="B2008" t="s">
        <v>428</v>
      </c>
      <c r="C2008" t="s">
        <v>11</v>
      </c>
      <c r="D2008" t="s">
        <v>668</v>
      </c>
      <c r="E2008" s="1">
        <v>2015</v>
      </c>
      <c r="F2008" t="s">
        <v>40</v>
      </c>
      <c r="G2008" t="s">
        <v>21</v>
      </c>
      <c r="H2008" t="s">
        <v>669</v>
      </c>
      <c r="I2008" t="s">
        <v>16</v>
      </c>
      <c r="J2008" t="s">
        <v>667</v>
      </c>
    </row>
    <row r="2009" spans="1:10" x14ac:dyDescent="0.3">
      <c r="A2009" s="1">
        <v>2008</v>
      </c>
      <c r="B2009" t="s">
        <v>190</v>
      </c>
      <c r="C2009" t="s">
        <v>11</v>
      </c>
      <c r="D2009" t="s">
        <v>417</v>
      </c>
      <c r="E2009" s="1">
        <v>2015</v>
      </c>
      <c r="F2009" t="s">
        <v>27</v>
      </c>
      <c r="G2009" t="s">
        <v>21</v>
      </c>
      <c r="H2009" t="s">
        <v>418</v>
      </c>
      <c r="I2009" t="s">
        <v>16</v>
      </c>
      <c r="J2009" t="s">
        <v>189</v>
      </c>
    </row>
    <row r="2010" spans="1:10" x14ac:dyDescent="0.3">
      <c r="A2010" s="1">
        <v>2009</v>
      </c>
      <c r="B2010" t="s">
        <v>608</v>
      </c>
      <c r="C2010" t="s">
        <v>11</v>
      </c>
      <c r="D2010" t="s">
        <v>2526</v>
      </c>
      <c r="E2010" s="1">
        <v>2017</v>
      </c>
      <c r="F2010" t="s">
        <v>27</v>
      </c>
      <c r="G2010" t="s">
        <v>45</v>
      </c>
      <c r="H2010" t="s">
        <v>538</v>
      </c>
      <c r="I2010" t="s">
        <v>16</v>
      </c>
      <c r="J2010" t="s">
        <v>1496</v>
      </c>
    </row>
    <row r="2011" spans="1:10" x14ac:dyDescent="0.3">
      <c r="A2011" s="1">
        <v>2010</v>
      </c>
      <c r="B2011" t="s">
        <v>903</v>
      </c>
      <c r="C2011" t="s">
        <v>11</v>
      </c>
      <c r="D2011" t="s">
        <v>1862</v>
      </c>
      <c r="E2011" s="1">
        <v>2016</v>
      </c>
      <c r="F2011" t="s">
        <v>40</v>
      </c>
      <c r="G2011" t="s">
        <v>21</v>
      </c>
      <c r="H2011" t="s">
        <v>1863</v>
      </c>
      <c r="I2011" t="s">
        <v>16</v>
      </c>
      <c r="J2011" t="s">
        <v>1861</v>
      </c>
    </row>
    <row r="2012" spans="1:10" x14ac:dyDescent="0.3">
      <c r="A2012" s="1">
        <v>2011</v>
      </c>
      <c r="B2012" t="s">
        <v>115</v>
      </c>
      <c r="C2012" t="s">
        <v>11</v>
      </c>
      <c r="D2012" t="s">
        <v>3387</v>
      </c>
      <c r="E2012" s="1">
        <v>2018</v>
      </c>
      <c r="F2012" t="s">
        <v>40</v>
      </c>
      <c r="G2012" t="s">
        <v>21</v>
      </c>
      <c r="H2012" t="s">
        <v>3388</v>
      </c>
      <c r="I2012" t="s">
        <v>16</v>
      </c>
      <c r="J2012" t="s">
        <v>929</v>
      </c>
    </row>
    <row r="2013" spans="1:10" x14ac:dyDescent="0.3">
      <c r="A2013" s="1">
        <v>2012</v>
      </c>
      <c r="B2013" t="s">
        <v>19</v>
      </c>
      <c r="C2013" t="s">
        <v>11</v>
      </c>
      <c r="D2013" t="s">
        <v>2809</v>
      </c>
      <c r="E2013" s="1">
        <v>2017</v>
      </c>
      <c r="F2013" t="s">
        <v>13</v>
      </c>
      <c r="G2013" t="s">
        <v>21</v>
      </c>
      <c r="H2013" t="s">
        <v>1504</v>
      </c>
      <c r="I2013" t="s">
        <v>16</v>
      </c>
      <c r="J2013" t="s">
        <v>18</v>
      </c>
    </row>
    <row r="2014" spans="1:10" x14ac:dyDescent="0.3">
      <c r="A2014" s="1">
        <v>2013</v>
      </c>
      <c r="B2014" t="s">
        <v>275</v>
      </c>
      <c r="C2014" t="s">
        <v>11</v>
      </c>
      <c r="D2014" t="s">
        <v>2271</v>
      </c>
      <c r="E2014" s="1">
        <v>2017</v>
      </c>
      <c r="F2014" t="s">
        <v>27</v>
      </c>
      <c r="G2014" t="s">
        <v>45</v>
      </c>
      <c r="H2014" t="s">
        <v>32</v>
      </c>
      <c r="I2014" t="s">
        <v>23</v>
      </c>
      <c r="J2014" t="s">
        <v>2270</v>
      </c>
    </row>
    <row r="2015" spans="1:10" x14ac:dyDescent="0.3">
      <c r="A2015" s="1">
        <v>2014</v>
      </c>
      <c r="B2015" t="s">
        <v>142</v>
      </c>
      <c r="C2015" t="s">
        <v>11</v>
      </c>
      <c r="D2015" t="s">
        <v>3737</v>
      </c>
      <c r="E2015" s="1">
        <v>2019</v>
      </c>
      <c r="F2015" t="s">
        <v>27</v>
      </c>
      <c r="G2015" t="s">
        <v>21</v>
      </c>
      <c r="H2015" t="s">
        <v>2308</v>
      </c>
      <c r="I2015" t="s">
        <v>16</v>
      </c>
      <c r="J2015" t="s">
        <v>3441</v>
      </c>
    </row>
    <row r="2016" spans="1:10" x14ac:dyDescent="0.3">
      <c r="A2016" s="1">
        <v>2015</v>
      </c>
      <c r="B2016" t="s">
        <v>1750</v>
      </c>
      <c r="C2016" t="s">
        <v>11</v>
      </c>
      <c r="D2016" t="s">
        <v>2060</v>
      </c>
      <c r="E2016" s="1">
        <v>2016</v>
      </c>
      <c r="F2016" t="s">
        <v>40</v>
      </c>
      <c r="G2016" t="s">
        <v>14</v>
      </c>
      <c r="H2016" t="s">
        <v>188</v>
      </c>
      <c r="I2016" t="s">
        <v>16</v>
      </c>
      <c r="J2016" t="s">
        <v>33</v>
      </c>
    </row>
    <row r="2017" spans="1:10" x14ac:dyDescent="0.3">
      <c r="A2017" s="1">
        <v>2016</v>
      </c>
      <c r="B2017" t="s">
        <v>2226</v>
      </c>
      <c r="C2017" t="s">
        <v>11</v>
      </c>
      <c r="D2017" t="s">
        <v>2227</v>
      </c>
      <c r="E2017" s="1">
        <v>2017</v>
      </c>
      <c r="F2017" t="s">
        <v>27</v>
      </c>
      <c r="G2017" t="s">
        <v>21</v>
      </c>
      <c r="H2017" t="s">
        <v>218</v>
      </c>
      <c r="I2017" t="s">
        <v>16</v>
      </c>
      <c r="J2017" t="s">
        <v>2225</v>
      </c>
    </row>
    <row r="2018" spans="1:10" x14ac:dyDescent="0.3">
      <c r="A2018" s="1">
        <v>2017</v>
      </c>
      <c r="B2018" t="s">
        <v>190</v>
      </c>
      <c r="C2018" t="s">
        <v>11</v>
      </c>
      <c r="D2018" t="s">
        <v>191</v>
      </c>
      <c r="E2018" s="1">
        <v>2015</v>
      </c>
      <c r="F2018" t="s">
        <v>27</v>
      </c>
      <c r="G2018" t="s">
        <v>21</v>
      </c>
      <c r="H2018" t="s">
        <v>192</v>
      </c>
      <c r="I2018" t="s">
        <v>16</v>
      </c>
      <c r="J2018" t="s">
        <v>189</v>
      </c>
    </row>
    <row r="2019" spans="1:10" x14ac:dyDescent="0.3">
      <c r="A2019" s="1">
        <v>2018</v>
      </c>
      <c r="B2019" t="s">
        <v>407</v>
      </c>
      <c r="C2019" t="s">
        <v>11</v>
      </c>
      <c r="D2019" t="s">
        <v>934</v>
      </c>
      <c r="E2019" s="1">
        <v>2015</v>
      </c>
      <c r="F2019" t="s">
        <v>40</v>
      </c>
      <c r="G2019" t="s">
        <v>21</v>
      </c>
      <c r="H2019" t="s">
        <v>935</v>
      </c>
      <c r="I2019" t="s">
        <v>16</v>
      </c>
      <c r="J2019" t="s">
        <v>406</v>
      </c>
    </row>
    <row r="2020" spans="1:10" x14ac:dyDescent="0.3">
      <c r="A2020" s="1">
        <v>2019</v>
      </c>
      <c r="B2020" t="s">
        <v>334</v>
      </c>
      <c r="C2020" t="s">
        <v>11</v>
      </c>
      <c r="D2020" t="s">
        <v>2020</v>
      </c>
      <c r="E2020" s="1">
        <v>2016</v>
      </c>
      <c r="F2020" t="s">
        <v>40</v>
      </c>
      <c r="G2020" t="s">
        <v>21</v>
      </c>
      <c r="H2020" t="s">
        <v>218</v>
      </c>
      <c r="I2020" t="s">
        <v>16</v>
      </c>
      <c r="J2020" t="s">
        <v>2019</v>
      </c>
    </row>
    <row r="2021" spans="1:10" x14ac:dyDescent="0.3">
      <c r="A2021" s="1">
        <v>2020</v>
      </c>
      <c r="B2021" t="s">
        <v>768</v>
      </c>
      <c r="C2021" t="s">
        <v>11</v>
      </c>
      <c r="D2021" t="s">
        <v>1722</v>
      </c>
      <c r="E2021" s="1">
        <v>2016</v>
      </c>
      <c r="F2021" t="s">
        <v>13</v>
      </c>
      <c r="G2021" t="s">
        <v>14</v>
      </c>
      <c r="H2021" t="s">
        <v>15</v>
      </c>
      <c r="I2021" t="s">
        <v>16</v>
      </c>
      <c r="J2021" t="s">
        <v>132</v>
      </c>
    </row>
    <row r="2022" spans="1:10" x14ac:dyDescent="0.3">
      <c r="A2022" s="1">
        <v>2021</v>
      </c>
      <c r="B2022" t="s">
        <v>407</v>
      </c>
      <c r="C2022" t="s">
        <v>11</v>
      </c>
      <c r="D2022" t="s">
        <v>3082</v>
      </c>
      <c r="E2022" s="1">
        <v>2018</v>
      </c>
      <c r="F2022" t="s">
        <v>40</v>
      </c>
      <c r="G2022" t="s">
        <v>14</v>
      </c>
      <c r="H2022" t="s">
        <v>1077</v>
      </c>
      <c r="I2022" t="s">
        <v>16</v>
      </c>
      <c r="J2022" t="s">
        <v>406</v>
      </c>
    </row>
    <row r="2023" spans="1:10" x14ac:dyDescent="0.3">
      <c r="A2023" s="1">
        <v>2022</v>
      </c>
      <c r="B2023" t="s">
        <v>239</v>
      </c>
      <c r="C2023" t="s">
        <v>11</v>
      </c>
      <c r="D2023" t="s">
        <v>3341</v>
      </c>
      <c r="E2023" s="1">
        <v>2018</v>
      </c>
      <c r="F2023" t="s">
        <v>13</v>
      </c>
      <c r="G2023" t="s">
        <v>14</v>
      </c>
      <c r="H2023" t="s">
        <v>218</v>
      </c>
      <c r="I2023" t="s">
        <v>16</v>
      </c>
      <c r="J2023" t="s">
        <v>9</v>
      </c>
    </row>
    <row r="2024" spans="1:10" x14ac:dyDescent="0.3">
      <c r="A2024" s="1">
        <v>2023</v>
      </c>
      <c r="B2024" t="s">
        <v>1481</v>
      </c>
      <c r="C2024" t="s">
        <v>11</v>
      </c>
      <c r="D2024" t="s">
        <v>1552</v>
      </c>
      <c r="E2024" s="1">
        <v>2016</v>
      </c>
      <c r="F2024" t="s">
        <v>27</v>
      </c>
      <c r="G2024" t="s">
        <v>21</v>
      </c>
      <c r="H2024" t="s">
        <v>1553</v>
      </c>
      <c r="I2024" t="s">
        <v>16</v>
      </c>
      <c r="J2024" t="s">
        <v>33</v>
      </c>
    </row>
    <row r="2025" spans="1:10" x14ac:dyDescent="0.3">
      <c r="A2025" s="1">
        <v>2024</v>
      </c>
      <c r="B2025" t="s">
        <v>424</v>
      </c>
      <c r="C2025" t="s">
        <v>11</v>
      </c>
      <c r="D2025" t="s">
        <v>2810</v>
      </c>
      <c r="E2025" s="1">
        <v>2017</v>
      </c>
      <c r="F2025" t="s">
        <v>40</v>
      </c>
      <c r="G2025" t="s">
        <v>14</v>
      </c>
      <c r="H2025" t="s">
        <v>218</v>
      </c>
      <c r="I2025" t="s">
        <v>16</v>
      </c>
      <c r="J2025" t="s">
        <v>423</v>
      </c>
    </row>
    <row r="2026" spans="1:10" x14ac:dyDescent="0.3">
      <c r="A2026" s="1">
        <v>2025</v>
      </c>
      <c r="B2026" t="s">
        <v>3168</v>
      </c>
      <c r="C2026" t="s">
        <v>143</v>
      </c>
      <c r="D2026" t="s">
        <v>3169</v>
      </c>
      <c r="E2026" s="1">
        <v>2018</v>
      </c>
      <c r="F2026" t="s">
        <v>40</v>
      </c>
      <c r="G2026" t="s">
        <v>17</v>
      </c>
      <c r="H2026" t="s">
        <v>3170</v>
      </c>
      <c r="I2026" t="s">
        <v>16</v>
      </c>
      <c r="J2026" t="s">
        <v>3167</v>
      </c>
    </row>
    <row r="2027" spans="1:10" x14ac:dyDescent="0.3">
      <c r="A2027" s="1">
        <v>2026</v>
      </c>
      <c r="B2027" t="s">
        <v>1170</v>
      </c>
      <c r="C2027" t="s">
        <v>11</v>
      </c>
      <c r="D2027" t="s">
        <v>1581</v>
      </c>
      <c r="E2027" s="1">
        <v>2016</v>
      </c>
      <c r="F2027" t="s">
        <v>13</v>
      </c>
      <c r="G2027" t="s">
        <v>14</v>
      </c>
      <c r="H2027" t="s">
        <v>1167</v>
      </c>
      <c r="I2027" t="s">
        <v>23</v>
      </c>
      <c r="J2027" t="s">
        <v>1287</v>
      </c>
    </row>
    <row r="2028" spans="1:10" x14ac:dyDescent="0.3">
      <c r="A2028" s="1">
        <v>2027</v>
      </c>
      <c r="B2028" t="s">
        <v>81</v>
      </c>
      <c r="C2028" t="s">
        <v>11</v>
      </c>
      <c r="D2028" t="s">
        <v>2297</v>
      </c>
      <c r="E2028" s="1">
        <v>2017</v>
      </c>
      <c r="F2028" t="s">
        <v>40</v>
      </c>
      <c r="G2028" t="s">
        <v>45</v>
      </c>
      <c r="H2028" t="s">
        <v>2298</v>
      </c>
      <c r="I2028" t="s">
        <v>23</v>
      </c>
      <c r="J2028" t="s">
        <v>62</v>
      </c>
    </row>
    <row r="2029" spans="1:10" x14ac:dyDescent="0.3">
      <c r="A2029" s="1">
        <v>2028</v>
      </c>
      <c r="B2029" t="s">
        <v>34</v>
      </c>
      <c r="C2029" t="s">
        <v>11</v>
      </c>
      <c r="D2029" t="s">
        <v>3581</v>
      </c>
      <c r="E2029" s="1">
        <v>2019</v>
      </c>
      <c r="F2029" t="s">
        <v>13</v>
      </c>
      <c r="G2029" t="s">
        <v>21</v>
      </c>
      <c r="H2029" t="s">
        <v>1332</v>
      </c>
      <c r="I2029" t="s">
        <v>16</v>
      </c>
      <c r="J2029" t="s">
        <v>94</v>
      </c>
    </row>
    <row r="2030" spans="1:10" x14ac:dyDescent="0.3">
      <c r="A2030" s="1">
        <v>2029</v>
      </c>
      <c r="B2030" t="s">
        <v>227</v>
      </c>
      <c r="C2030" t="s">
        <v>11</v>
      </c>
      <c r="D2030" t="s">
        <v>3083</v>
      </c>
      <c r="E2030" s="1">
        <v>2018</v>
      </c>
      <c r="F2030" t="s">
        <v>27</v>
      </c>
      <c r="G2030" t="s">
        <v>21</v>
      </c>
      <c r="H2030" t="s">
        <v>1307</v>
      </c>
      <c r="I2030" t="s">
        <v>16</v>
      </c>
      <c r="J2030" t="s">
        <v>226</v>
      </c>
    </row>
    <row r="2031" spans="1:10" x14ac:dyDescent="0.3">
      <c r="A2031" s="1">
        <v>2030</v>
      </c>
      <c r="B2031" t="s">
        <v>385</v>
      </c>
      <c r="C2031" t="s">
        <v>11</v>
      </c>
      <c r="D2031" t="s">
        <v>3450</v>
      </c>
      <c r="E2031" s="1">
        <v>2018</v>
      </c>
      <c r="F2031" t="s">
        <v>40</v>
      </c>
      <c r="G2031" t="s">
        <v>45</v>
      </c>
      <c r="H2031" t="s">
        <v>3451</v>
      </c>
      <c r="I2031" t="s">
        <v>16</v>
      </c>
      <c r="J2031" t="s">
        <v>193</v>
      </c>
    </row>
    <row r="2032" spans="1:10" x14ac:dyDescent="0.3">
      <c r="A2032" s="1">
        <v>2031</v>
      </c>
      <c r="B2032" t="s">
        <v>2329</v>
      </c>
      <c r="C2032" t="s">
        <v>11</v>
      </c>
      <c r="D2032" t="s">
        <v>3547</v>
      </c>
      <c r="E2032" s="1">
        <v>2019</v>
      </c>
      <c r="F2032" t="s">
        <v>13</v>
      </c>
      <c r="G2032" t="s">
        <v>45</v>
      </c>
      <c r="H2032" t="s">
        <v>15</v>
      </c>
      <c r="I2032" t="s">
        <v>16</v>
      </c>
      <c r="J2032" t="s">
        <v>3546</v>
      </c>
    </row>
    <row r="2033" spans="1:10" x14ac:dyDescent="0.3">
      <c r="A2033" s="1">
        <v>2032</v>
      </c>
      <c r="B2033" t="s">
        <v>811</v>
      </c>
      <c r="C2033" t="s">
        <v>11</v>
      </c>
      <c r="D2033" t="s">
        <v>812</v>
      </c>
      <c r="E2033" s="1">
        <v>2015</v>
      </c>
      <c r="F2033" t="s">
        <v>27</v>
      </c>
      <c r="G2033" t="s">
        <v>14</v>
      </c>
      <c r="H2033" t="s">
        <v>813</v>
      </c>
      <c r="I2033" t="s">
        <v>16</v>
      </c>
      <c r="J2033" t="s">
        <v>810</v>
      </c>
    </row>
    <row r="2034" spans="1:10" x14ac:dyDescent="0.3">
      <c r="A2034" s="1">
        <v>2033</v>
      </c>
      <c r="B2034" t="s">
        <v>2181</v>
      </c>
      <c r="C2034" t="s">
        <v>11</v>
      </c>
      <c r="D2034" t="s">
        <v>2182</v>
      </c>
      <c r="E2034" s="1">
        <v>2017</v>
      </c>
      <c r="F2034" t="s">
        <v>27</v>
      </c>
      <c r="G2034" t="s">
        <v>21</v>
      </c>
      <c r="H2034" t="s">
        <v>2183</v>
      </c>
      <c r="I2034" t="s">
        <v>16</v>
      </c>
      <c r="J2034" t="s">
        <v>1135</v>
      </c>
    </row>
    <row r="2035" spans="1:10" x14ac:dyDescent="0.3">
      <c r="A2035" s="1">
        <v>2034</v>
      </c>
      <c r="B2035" t="s">
        <v>43</v>
      </c>
      <c r="C2035" t="s">
        <v>11</v>
      </c>
      <c r="D2035" t="s">
        <v>2076</v>
      </c>
      <c r="E2035" s="1">
        <v>2016</v>
      </c>
      <c r="F2035" t="s">
        <v>27</v>
      </c>
      <c r="G2035" t="s">
        <v>21</v>
      </c>
      <c r="H2035" t="s">
        <v>918</v>
      </c>
      <c r="I2035" t="s">
        <v>16</v>
      </c>
      <c r="J2035" t="s">
        <v>185</v>
      </c>
    </row>
    <row r="2036" spans="1:10" x14ac:dyDescent="0.3">
      <c r="A2036" s="1">
        <v>2035</v>
      </c>
      <c r="B2036" t="s">
        <v>1294</v>
      </c>
      <c r="C2036" t="s">
        <v>11</v>
      </c>
      <c r="D2036" t="s">
        <v>2750</v>
      </c>
      <c r="E2036" s="1">
        <v>2017</v>
      </c>
      <c r="F2036" t="s">
        <v>27</v>
      </c>
      <c r="G2036" t="s">
        <v>14</v>
      </c>
      <c r="H2036" t="s">
        <v>2751</v>
      </c>
      <c r="I2036" t="s">
        <v>16</v>
      </c>
      <c r="J2036" t="s">
        <v>33</v>
      </c>
    </row>
    <row r="2037" spans="1:10" x14ac:dyDescent="0.3">
      <c r="A2037" s="1">
        <v>2036</v>
      </c>
      <c r="B2037" t="s">
        <v>1028</v>
      </c>
      <c r="C2037" t="s">
        <v>11</v>
      </c>
      <c r="D2037" t="s">
        <v>3471</v>
      </c>
      <c r="E2037" s="1">
        <v>2018</v>
      </c>
      <c r="F2037" t="s">
        <v>40</v>
      </c>
      <c r="G2037" t="s">
        <v>45</v>
      </c>
      <c r="H2037" t="s">
        <v>1342</v>
      </c>
      <c r="I2037" t="s">
        <v>16</v>
      </c>
      <c r="J2037" t="s">
        <v>487</v>
      </c>
    </row>
    <row r="2038" spans="1:10" x14ac:dyDescent="0.3">
      <c r="A2038" s="1">
        <v>2037</v>
      </c>
      <c r="B2038" t="s">
        <v>1926</v>
      </c>
      <c r="C2038" t="s">
        <v>11</v>
      </c>
      <c r="D2038" t="s">
        <v>2764</v>
      </c>
      <c r="E2038" s="1">
        <v>2017</v>
      </c>
      <c r="F2038" t="s">
        <v>40</v>
      </c>
      <c r="G2038" t="s">
        <v>109</v>
      </c>
      <c r="H2038" t="s">
        <v>1928</v>
      </c>
      <c r="I2038" t="s">
        <v>16</v>
      </c>
      <c r="J2038" t="s">
        <v>62</v>
      </c>
    </row>
    <row r="2039" spans="1:10" x14ac:dyDescent="0.3">
      <c r="A2039" s="1">
        <v>2038</v>
      </c>
      <c r="B2039" t="s">
        <v>1926</v>
      </c>
      <c r="C2039" t="s">
        <v>11</v>
      </c>
      <c r="D2039" t="s">
        <v>2061</v>
      </c>
      <c r="E2039" s="1">
        <v>2016</v>
      </c>
      <c r="F2039" t="s">
        <v>40</v>
      </c>
      <c r="G2039" t="s">
        <v>109</v>
      </c>
      <c r="H2039" t="s">
        <v>1928</v>
      </c>
      <c r="I2039" t="s">
        <v>16</v>
      </c>
      <c r="J2039" t="s">
        <v>62</v>
      </c>
    </row>
    <row r="2040" spans="1:10" x14ac:dyDescent="0.3">
      <c r="A2040" s="1">
        <v>2039</v>
      </c>
      <c r="B2040" t="s">
        <v>1549</v>
      </c>
      <c r="C2040" t="s">
        <v>11</v>
      </c>
      <c r="D2040" t="s">
        <v>1555</v>
      </c>
      <c r="E2040" s="1">
        <v>2016</v>
      </c>
      <c r="F2040" t="s">
        <v>40</v>
      </c>
      <c r="G2040" t="s">
        <v>21</v>
      </c>
      <c r="H2040" t="s">
        <v>1556</v>
      </c>
      <c r="I2040" t="s">
        <v>16</v>
      </c>
      <c r="J2040" t="s">
        <v>1554</v>
      </c>
    </row>
    <row r="2041" spans="1:10" x14ac:dyDescent="0.3">
      <c r="A2041" s="1">
        <v>2040</v>
      </c>
      <c r="B2041" t="s">
        <v>385</v>
      </c>
      <c r="C2041" t="s">
        <v>11</v>
      </c>
      <c r="D2041" t="s">
        <v>2900</v>
      </c>
      <c r="E2041" s="1">
        <v>2018</v>
      </c>
      <c r="F2041" t="s">
        <v>40</v>
      </c>
      <c r="G2041" t="s">
        <v>14</v>
      </c>
      <c r="H2041" t="s">
        <v>2901</v>
      </c>
      <c r="I2041" t="s">
        <v>16</v>
      </c>
      <c r="J2041" t="s">
        <v>193</v>
      </c>
    </row>
    <row r="2042" spans="1:10" x14ac:dyDescent="0.3">
      <c r="A2042" s="1">
        <v>2041</v>
      </c>
      <c r="B2042" t="s">
        <v>664</v>
      </c>
      <c r="C2042" t="s">
        <v>11</v>
      </c>
      <c r="D2042" t="s">
        <v>1348</v>
      </c>
      <c r="E2042" s="1">
        <v>2016</v>
      </c>
      <c r="F2042" t="s">
        <v>27</v>
      </c>
      <c r="G2042" t="s">
        <v>21</v>
      </c>
      <c r="H2042" t="s">
        <v>1349</v>
      </c>
      <c r="I2042" t="s">
        <v>16</v>
      </c>
      <c r="J2042" t="s">
        <v>33</v>
      </c>
    </row>
    <row r="2043" spans="1:10" x14ac:dyDescent="0.3">
      <c r="A2043" s="1">
        <v>2042</v>
      </c>
      <c r="B2043" t="s">
        <v>176</v>
      </c>
      <c r="C2043" t="s">
        <v>11</v>
      </c>
      <c r="D2043" t="s">
        <v>2821</v>
      </c>
      <c r="E2043" s="1">
        <v>2017</v>
      </c>
      <c r="F2043" t="s">
        <v>40</v>
      </c>
      <c r="G2043" t="s">
        <v>109</v>
      </c>
      <c r="H2043" t="s">
        <v>2822</v>
      </c>
      <c r="I2043" t="s">
        <v>16</v>
      </c>
      <c r="J2043" t="s">
        <v>175</v>
      </c>
    </row>
    <row r="2044" spans="1:10" x14ac:dyDescent="0.3">
      <c r="A2044" s="1">
        <v>2043</v>
      </c>
      <c r="B2044" t="s">
        <v>937</v>
      </c>
      <c r="C2044" t="s">
        <v>11</v>
      </c>
      <c r="D2044" t="s">
        <v>938</v>
      </c>
      <c r="E2044" s="1">
        <v>2015</v>
      </c>
      <c r="F2044" t="s">
        <v>40</v>
      </c>
      <c r="G2044" t="s">
        <v>21</v>
      </c>
      <c r="H2044" t="s">
        <v>939</v>
      </c>
      <c r="I2044" t="s">
        <v>16</v>
      </c>
      <c r="J2044" t="s">
        <v>936</v>
      </c>
    </row>
    <row r="2045" spans="1:10" x14ac:dyDescent="0.3">
      <c r="A2045" s="1">
        <v>2044</v>
      </c>
      <c r="B2045" t="s">
        <v>937</v>
      </c>
      <c r="C2045" t="s">
        <v>11</v>
      </c>
      <c r="D2045" t="s">
        <v>1437</v>
      </c>
      <c r="E2045" s="1">
        <v>2016</v>
      </c>
      <c r="F2045" t="s">
        <v>40</v>
      </c>
      <c r="G2045" t="s">
        <v>14</v>
      </c>
      <c r="H2045" t="s">
        <v>1438</v>
      </c>
      <c r="I2045" t="s">
        <v>16</v>
      </c>
      <c r="J2045" t="s">
        <v>929</v>
      </c>
    </row>
    <row r="2046" spans="1:10" x14ac:dyDescent="0.3">
      <c r="A2046" s="1">
        <v>2045</v>
      </c>
      <c r="B2046" t="s">
        <v>288</v>
      </c>
      <c r="C2046" t="s">
        <v>11</v>
      </c>
      <c r="D2046" t="s">
        <v>3229</v>
      </c>
      <c r="E2046" s="1">
        <v>2018</v>
      </c>
      <c r="F2046" t="s">
        <v>27</v>
      </c>
      <c r="G2046" t="s">
        <v>45</v>
      </c>
      <c r="H2046" t="s">
        <v>3041</v>
      </c>
      <c r="I2046" t="s">
        <v>16</v>
      </c>
      <c r="J2046" t="s">
        <v>249</v>
      </c>
    </row>
    <row r="2047" spans="1:10" x14ac:dyDescent="0.3">
      <c r="A2047" s="1">
        <v>2046</v>
      </c>
      <c r="B2047" t="s">
        <v>157</v>
      </c>
      <c r="C2047" t="s">
        <v>11</v>
      </c>
      <c r="D2047" t="s">
        <v>158</v>
      </c>
      <c r="E2047" s="1">
        <v>2015</v>
      </c>
      <c r="F2047" t="s">
        <v>13</v>
      </c>
      <c r="G2047" t="s">
        <v>14</v>
      </c>
      <c r="H2047" t="s">
        <v>159</v>
      </c>
      <c r="I2047" t="s">
        <v>16</v>
      </c>
      <c r="J2047" t="s">
        <v>156</v>
      </c>
    </row>
    <row r="2048" spans="1:10" x14ac:dyDescent="0.3">
      <c r="A2048" s="1">
        <v>2047</v>
      </c>
      <c r="B2048" t="s">
        <v>268</v>
      </c>
      <c r="C2048" t="s">
        <v>11</v>
      </c>
      <c r="D2048" t="s">
        <v>3009</v>
      </c>
      <c r="E2048" s="1">
        <v>2018</v>
      </c>
      <c r="F2048" t="s">
        <v>40</v>
      </c>
      <c r="G2048" t="s">
        <v>14</v>
      </c>
      <c r="H2048" t="s">
        <v>3010</v>
      </c>
      <c r="I2048" t="s">
        <v>16</v>
      </c>
      <c r="J2048" t="s">
        <v>438</v>
      </c>
    </row>
    <row r="2049" spans="1:10" x14ac:dyDescent="0.3">
      <c r="A2049" s="1">
        <v>2048</v>
      </c>
      <c r="B2049" t="s">
        <v>2449</v>
      </c>
      <c r="C2049" t="s">
        <v>11</v>
      </c>
      <c r="D2049" t="s">
        <v>3597</v>
      </c>
      <c r="E2049" s="1">
        <v>2019</v>
      </c>
      <c r="F2049" t="s">
        <v>296</v>
      </c>
      <c r="G2049" t="s">
        <v>21</v>
      </c>
      <c r="H2049" t="s">
        <v>2183</v>
      </c>
      <c r="I2049" t="s">
        <v>16</v>
      </c>
      <c r="J2049" t="s">
        <v>3596</v>
      </c>
    </row>
    <row r="2050" spans="1:10" x14ac:dyDescent="0.3">
      <c r="A2050" s="1">
        <v>2049</v>
      </c>
      <c r="B2050" t="s">
        <v>910</v>
      </c>
      <c r="C2050" t="s">
        <v>11</v>
      </c>
      <c r="D2050" t="s">
        <v>1603</v>
      </c>
      <c r="E2050" s="1">
        <v>2016</v>
      </c>
      <c r="F2050" t="s">
        <v>27</v>
      </c>
      <c r="G2050" t="s">
        <v>14</v>
      </c>
      <c r="H2050" t="s">
        <v>394</v>
      </c>
      <c r="I2050" t="s">
        <v>16</v>
      </c>
      <c r="J2050" t="s">
        <v>33</v>
      </c>
    </row>
    <row r="2051" spans="1:10" x14ac:dyDescent="0.3">
      <c r="A2051" s="1">
        <v>2050</v>
      </c>
      <c r="B2051" t="s">
        <v>91</v>
      </c>
      <c r="C2051" t="s">
        <v>11</v>
      </c>
      <c r="D2051" t="s">
        <v>1593</v>
      </c>
      <c r="E2051" s="1">
        <v>2016</v>
      </c>
      <c r="F2051" t="s">
        <v>13</v>
      </c>
      <c r="G2051" t="s">
        <v>14</v>
      </c>
      <c r="H2051" t="s">
        <v>1594</v>
      </c>
      <c r="I2051" t="s">
        <v>16</v>
      </c>
      <c r="J2051" t="s">
        <v>9</v>
      </c>
    </row>
    <row r="2052" spans="1:10" x14ac:dyDescent="0.3">
      <c r="A2052" s="1">
        <v>2051</v>
      </c>
      <c r="B2052" t="s">
        <v>216</v>
      </c>
      <c r="C2052" t="s">
        <v>11</v>
      </c>
      <c r="D2052" t="s">
        <v>3703</v>
      </c>
      <c r="E2052" s="1">
        <v>2019</v>
      </c>
      <c r="F2052" t="s">
        <v>27</v>
      </c>
      <c r="G2052" t="s">
        <v>14</v>
      </c>
      <c r="H2052" t="s">
        <v>196</v>
      </c>
      <c r="I2052" t="s">
        <v>16</v>
      </c>
      <c r="J2052" t="s">
        <v>215</v>
      </c>
    </row>
    <row r="2053" spans="1:10" x14ac:dyDescent="0.3">
      <c r="A2053" s="1">
        <v>2052</v>
      </c>
      <c r="B2053" t="s">
        <v>216</v>
      </c>
      <c r="C2053" t="s">
        <v>11</v>
      </c>
      <c r="D2053" t="s">
        <v>3408</v>
      </c>
      <c r="E2053" s="1">
        <v>2018</v>
      </c>
      <c r="F2053" t="s">
        <v>27</v>
      </c>
      <c r="G2053" t="s">
        <v>14</v>
      </c>
      <c r="H2053" t="s">
        <v>218</v>
      </c>
      <c r="I2053" t="s">
        <v>23</v>
      </c>
      <c r="J2053" t="s">
        <v>215</v>
      </c>
    </row>
    <row r="2054" spans="1:10" x14ac:dyDescent="0.3">
      <c r="A2054" s="1">
        <v>2053</v>
      </c>
      <c r="B2054" t="s">
        <v>1153</v>
      </c>
      <c r="C2054" t="s">
        <v>11</v>
      </c>
      <c r="D2054" t="s">
        <v>3124</v>
      </c>
      <c r="E2054" s="1">
        <v>2018</v>
      </c>
      <c r="F2054" t="s">
        <v>27</v>
      </c>
      <c r="G2054" t="s">
        <v>109</v>
      </c>
      <c r="H2054" t="s">
        <v>426</v>
      </c>
      <c r="I2054" t="s">
        <v>23</v>
      </c>
      <c r="J2054" t="s">
        <v>1604</v>
      </c>
    </row>
    <row r="2055" spans="1:10" x14ac:dyDescent="0.3">
      <c r="A2055" s="1">
        <v>2054</v>
      </c>
      <c r="B2055" t="s">
        <v>212</v>
      </c>
      <c r="C2055" t="s">
        <v>11</v>
      </c>
      <c r="D2055" t="s">
        <v>2824</v>
      </c>
      <c r="E2055" s="1">
        <v>2017</v>
      </c>
      <c r="F2055" t="s">
        <v>27</v>
      </c>
      <c r="G2055" t="s">
        <v>14</v>
      </c>
      <c r="H2055" t="s">
        <v>2825</v>
      </c>
      <c r="I2055" t="s">
        <v>16</v>
      </c>
      <c r="J2055" t="s">
        <v>1362</v>
      </c>
    </row>
    <row r="2056" spans="1:10" x14ac:dyDescent="0.3">
      <c r="A2056" s="1">
        <v>2055</v>
      </c>
      <c r="B2056" t="s">
        <v>1288</v>
      </c>
      <c r="C2056" t="s">
        <v>11</v>
      </c>
      <c r="D2056" t="s">
        <v>1289</v>
      </c>
      <c r="E2056" s="1">
        <v>2016</v>
      </c>
      <c r="F2056" t="s">
        <v>40</v>
      </c>
      <c r="G2056" t="s">
        <v>14</v>
      </c>
      <c r="H2056" t="s">
        <v>1290</v>
      </c>
      <c r="I2056" t="s">
        <v>16</v>
      </c>
      <c r="J2056" t="s">
        <v>1287</v>
      </c>
    </row>
    <row r="2057" spans="1:10" x14ac:dyDescent="0.3">
      <c r="A2057" s="1">
        <v>2056</v>
      </c>
      <c r="B2057" t="s">
        <v>3026</v>
      </c>
      <c r="C2057" t="s">
        <v>11</v>
      </c>
      <c r="D2057" t="s">
        <v>3727</v>
      </c>
      <c r="E2057" s="1">
        <v>2019</v>
      </c>
      <c r="F2057" t="s">
        <v>40</v>
      </c>
      <c r="G2057" t="s">
        <v>21</v>
      </c>
      <c r="H2057" t="s">
        <v>3728</v>
      </c>
      <c r="I2057" t="s">
        <v>16</v>
      </c>
      <c r="J2057" t="s">
        <v>487</v>
      </c>
    </row>
    <row r="2058" spans="1:10" x14ac:dyDescent="0.3">
      <c r="A2058" s="1">
        <v>2057</v>
      </c>
      <c r="B2058" t="s">
        <v>1256</v>
      </c>
      <c r="C2058" t="s">
        <v>11</v>
      </c>
      <c r="D2058" t="s">
        <v>2115</v>
      </c>
      <c r="E2058" s="1">
        <v>2017</v>
      </c>
      <c r="F2058" t="s">
        <v>139</v>
      </c>
      <c r="G2058" t="s">
        <v>45</v>
      </c>
      <c r="H2058" t="s">
        <v>1335</v>
      </c>
      <c r="I2058" t="s">
        <v>16</v>
      </c>
      <c r="J2058" t="s">
        <v>33</v>
      </c>
    </row>
    <row r="2059" spans="1:10" x14ac:dyDescent="0.3">
      <c r="A2059" s="1">
        <v>2058</v>
      </c>
      <c r="B2059" t="s">
        <v>818</v>
      </c>
      <c r="C2059" t="s">
        <v>11</v>
      </c>
      <c r="D2059" t="s">
        <v>2569</v>
      </c>
      <c r="E2059" s="1">
        <v>2017</v>
      </c>
      <c r="F2059" t="s">
        <v>27</v>
      </c>
      <c r="G2059" t="s">
        <v>21</v>
      </c>
      <c r="H2059" t="s">
        <v>2570</v>
      </c>
      <c r="I2059" t="s">
        <v>16</v>
      </c>
      <c r="J2059" t="s">
        <v>33</v>
      </c>
    </row>
    <row r="2060" spans="1:10" x14ac:dyDescent="0.3">
      <c r="A2060" s="1">
        <v>2059</v>
      </c>
      <c r="B2060" t="s">
        <v>107</v>
      </c>
      <c r="C2060" t="s">
        <v>11</v>
      </c>
      <c r="D2060" t="s">
        <v>1897</v>
      </c>
      <c r="E2060" s="1">
        <v>2016</v>
      </c>
      <c r="F2060" t="s">
        <v>40</v>
      </c>
      <c r="G2060" t="s">
        <v>14</v>
      </c>
      <c r="H2060" t="s">
        <v>1898</v>
      </c>
      <c r="I2060" t="s">
        <v>16</v>
      </c>
      <c r="J2060" t="s">
        <v>197</v>
      </c>
    </row>
    <row r="2061" spans="1:10" x14ac:dyDescent="0.3">
      <c r="A2061" s="1">
        <v>2060</v>
      </c>
      <c r="B2061" t="s">
        <v>664</v>
      </c>
      <c r="C2061" t="s">
        <v>11</v>
      </c>
      <c r="D2061" t="s">
        <v>3070</v>
      </c>
      <c r="E2061" s="1">
        <v>2018</v>
      </c>
      <c r="F2061" t="s">
        <v>27</v>
      </c>
      <c r="G2061" t="s">
        <v>21</v>
      </c>
      <c r="H2061" t="s">
        <v>2890</v>
      </c>
      <c r="I2061" t="s">
        <v>16</v>
      </c>
      <c r="J2061" t="s">
        <v>1109</v>
      </c>
    </row>
    <row r="2062" spans="1:10" x14ac:dyDescent="0.3">
      <c r="A2062" s="1">
        <v>2061</v>
      </c>
      <c r="B2062" t="s">
        <v>81</v>
      </c>
      <c r="C2062" t="s">
        <v>11</v>
      </c>
      <c r="D2062" t="s">
        <v>3952</v>
      </c>
      <c r="E2062" s="1">
        <v>2019</v>
      </c>
      <c r="F2062" t="s">
        <v>40</v>
      </c>
      <c r="G2062" t="s">
        <v>14</v>
      </c>
      <c r="H2062" t="s">
        <v>3445</v>
      </c>
      <c r="I2062" t="s">
        <v>16</v>
      </c>
      <c r="J2062" t="s">
        <v>80</v>
      </c>
    </row>
    <row r="2063" spans="1:10" x14ac:dyDescent="0.3">
      <c r="A2063" s="1">
        <v>2062</v>
      </c>
      <c r="B2063" t="s">
        <v>81</v>
      </c>
      <c r="C2063" t="s">
        <v>11</v>
      </c>
      <c r="D2063" t="s">
        <v>3675</v>
      </c>
      <c r="E2063" s="1">
        <v>2019</v>
      </c>
      <c r="F2063" t="s">
        <v>40</v>
      </c>
      <c r="G2063" t="s">
        <v>14</v>
      </c>
      <c r="H2063" t="s">
        <v>218</v>
      </c>
      <c r="I2063" t="s">
        <v>16</v>
      </c>
      <c r="J2063" t="s">
        <v>80</v>
      </c>
    </row>
    <row r="2064" spans="1:10" x14ac:dyDescent="0.3">
      <c r="A2064" s="1">
        <v>2063</v>
      </c>
      <c r="B2064" t="s">
        <v>368</v>
      </c>
      <c r="C2064" t="s">
        <v>11</v>
      </c>
      <c r="D2064" t="s">
        <v>3913</v>
      </c>
      <c r="E2064" s="1">
        <v>2019</v>
      </c>
      <c r="F2064" t="s">
        <v>27</v>
      </c>
      <c r="G2064" t="s">
        <v>21</v>
      </c>
      <c r="H2064" t="s">
        <v>3385</v>
      </c>
      <c r="I2064" t="s">
        <v>16</v>
      </c>
      <c r="J2064" t="s">
        <v>1251</v>
      </c>
    </row>
    <row r="2065" spans="1:10" x14ac:dyDescent="0.3">
      <c r="A2065" s="1">
        <v>2064</v>
      </c>
      <c r="B2065" t="s">
        <v>275</v>
      </c>
      <c r="C2065" t="s">
        <v>11</v>
      </c>
      <c r="D2065" t="s">
        <v>453</v>
      </c>
      <c r="E2065" s="1">
        <v>2015</v>
      </c>
      <c r="F2065" t="s">
        <v>27</v>
      </c>
      <c r="G2065" t="s">
        <v>14</v>
      </c>
      <c r="H2065" t="s">
        <v>32</v>
      </c>
      <c r="I2065" t="s">
        <v>23</v>
      </c>
      <c r="J2065" t="s">
        <v>274</v>
      </c>
    </row>
    <row r="2066" spans="1:10" x14ac:dyDescent="0.3">
      <c r="A2066" s="1">
        <v>2065</v>
      </c>
      <c r="B2066" t="s">
        <v>153</v>
      </c>
      <c r="C2066" t="s">
        <v>11</v>
      </c>
      <c r="D2066" t="s">
        <v>2763</v>
      </c>
      <c r="E2066" s="1">
        <v>2017</v>
      </c>
      <c r="F2066" t="s">
        <v>27</v>
      </c>
      <c r="G2066" t="s">
        <v>21</v>
      </c>
      <c r="H2066" t="s">
        <v>2237</v>
      </c>
      <c r="I2066" t="s">
        <v>16</v>
      </c>
      <c r="J2066" t="s">
        <v>152</v>
      </c>
    </row>
    <row r="2067" spans="1:10" x14ac:dyDescent="0.3">
      <c r="A2067" s="1">
        <v>2066</v>
      </c>
      <c r="B2067" t="s">
        <v>275</v>
      </c>
      <c r="C2067" t="s">
        <v>11</v>
      </c>
      <c r="D2067" t="s">
        <v>1102</v>
      </c>
      <c r="E2067" s="1">
        <v>2015</v>
      </c>
      <c r="F2067" t="s">
        <v>27</v>
      </c>
      <c r="G2067" t="s">
        <v>21</v>
      </c>
      <c r="H2067" t="s">
        <v>218</v>
      </c>
      <c r="I2067" t="s">
        <v>23</v>
      </c>
      <c r="J2067" t="s">
        <v>371</v>
      </c>
    </row>
    <row r="2068" spans="1:10" x14ac:dyDescent="0.3">
      <c r="A2068" s="1">
        <v>2067</v>
      </c>
      <c r="B2068" t="s">
        <v>476</v>
      </c>
      <c r="C2068" t="s">
        <v>11</v>
      </c>
      <c r="D2068" t="s">
        <v>3352</v>
      </c>
      <c r="E2068" s="1">
        <v>2018</v>
      </c>
      <c r="F2068" t="s">
        <v>27</v>
      </c>
      <c r="G2068" t="s">
        <v>14</v>
      </c>
      <c r="H2068" t="s">
        <v>751</v>
      </c>
      <c r="I2068" t="s">
        <v>16</v>
      </c>
      <c r="J2068" t="s">
        <v>620</v>
      </c>
    </row>
    <row r="2069" spans="1:10" x14ac:dyDescent="0.3">
      <c r="A2069" s="1">
        <v>2068</v>
      </c>
      <c r="B2069" t="s">
        <v>128</v>
      </c>
      <c r="C2069" t="s">
        <v>11</v>
      </c>
      <c r="D2069" t="s">
        <v>765</v>
      </c>
      <c r="E2069" s="1">
        <v>2015</v>
      </c>
      <c r="F2069" t="s">
        <v>13</v>
      </c>
      <c r="G2069" t="s">
        <v>109</v>
      </c>
      <c r="H2069" t="s">
        <v>766</v>
      </c>
      <c r="I2069" t="s">
        <v>16</v>
      </c>
      <c r="J2069" t="s">
        <v>111</v>
      </c>
    </row>
    <row r="2070" spans="1:10" x14ac:dyDescent="0.3">
      <c r="A2070" s="1">
        <v>2069</v>
      </c>
      <c r="B2070" t="s">
        <v>112</v>
      </c>
      <c r="C2070" t="s">
        <v>11</v>
      </c>
      <c r="D2070" t="s">
        <v>2713</v>
      </c>
      <c r="E2070" s="1">
        <v>2017</v>
      </c>
      <c r="F2070" t="s">
        <v>13</v>
      </c>
      <c r="G2070" t="s">
        <v>109</v>
      </c>
      <c r="H2070" t="s">
        <v>1262</v>
      </c>
      <c r="I2070" t="s">
        <v>16</v>
      </c>
      <c r="J2070" t="s">
        <v>111</v>
      </c>
    </row>
    <row r="2071" spans="1:10" x14ac:dyDescent="0.3">
      <c r="A2071" s="1">
        <v>2070</v>
      </c>
      <c r="B2071" t="s">
        <v>19</v>
      </c>
      <c r="C2071" t="s">
        <v>11</v>
      </c>
      <c r="D2071" t="s">
        <v>3838</v>
      </c>
      <c r="E2071" s="1">
        <v>2019</v>
      </c>
      <c r="F2071" t="s">
        <v>13</v>
      </c>
      <c r="G2071" t="s">
        <v>21</v>
      </c>
      <c r="H2071" t="s">
        <v>1316</v>
      </c>
      <c r="I2071" t="s">
        <v>16</v>
      </c>
      <c r="J2071" t="s">
        <v>58</v>
      </c>
    </row>
    <row r="2072" spans="1:10" x14ac:dyDescent="0.3">
      <c r="A2072" s="1">
        <v>2071</v>
      </c>
      <c r="B2072" t="s">
        <v>540</v>
      </c>
      <c r="C2072" t="s">
        <v>11</v>
      </c>
      <c r="D2072" t="s">
        <v>541</v>
      </c>
      <c r="E2072" s="1">
        <v>2015</v>
      </c>
      <c r="F2072" t="s">
        <v>27</v>
      </c>
      <c r="G2072" t="s">
        <v>21</v>
      </c>
      <c r="H2072" t="s">
        <v>542</v>
      </c>
      <c r="I2072" t="s">
        <v>16</v>
      </c>
      <c r="J2072" t="s">
        <v>539</v>
      </c>
    </row>
    <row r="2073" spans="1:10" x14ac:dyDescent="0.3">
      <c r="A2073" s="1">
        <v>2072</v>
      </c>
      <c r="B2073" t="s">
        <v>95</v>
      </c>
      <c r="C2073" t="s">
        <v>11</v>
      </c>
      <c r="D2073" t="s">
        <v>1103</v>
      </c>
      <c r="E2073" s="1">
        <v>2015</v>
      </c>
      <c r="F2073" t="s">
        <v>13</v>
      </c>
      <c r="G2073" t="s">
        <v>14</v>
      </c>
      <c r="H2073" t="s">
        <v>1104</v>
      </c>
      <c r="I2073" t="s">
        <v>16</v>
      </c>
      <c r="J2073" t="s">
        <v>94</v>
      </c>
    </row>
    <row r="2074" spans="1:10" x14ac:dyDescent="0.3">
      <c r="A2074" s="1">
        <v>2073</v>
      </c>
      <c r="B2074" t="s">
        <v>244</v>
      </c>
      <c r="C2074" t="s">
        <v>11</v>
      </c>
      <c r="D2074" t="s">
        <v>2116</v>
      </c>
      <c r="E2074" s="1">
        <v>2017</v>
      </c>
      <c r="F2074" t="s">
        <v>40</v>
      </c>
      <c r="G2074" t="s">
        <v>45</v>
      </c>
      <c r="H2074" t="s">
        <v>246</v>
      </c>
      <c r="I2074" t="s">
        <v>16</v>
      </c>
      <c r="J2074" t="s">
        <v>207</v>
      </c>
    </row>
    <row r="2075" spans="1:10" x14ac:dyDescent="0.3">
      <c r="A2075" s="1">
        <v>2074</v>
      </c>
      <c r="B2075" t="s">
        <v>435</v>
      </c>
      <c r="C2075" t="s">
        <v>11</v>
      </c>
      <c r="D2075" t="s">
        <v>2105</v>
      </c>
      <c r="E2075" s="1">
        <v>2017</v>
      </c>
      <c r="F2075" t="s">
        <v>27</v>
      </c>
      <c r="G2075" t="s">
        <v>21</v>
      </c>
      <c r="H2075" t="s">
        <v>437</v>
      </c>
      <c r="I2075" t="s">
        <v>16</v>
      </c>
      <c r="J2075" t="s">
        <v>434</v>
      </c>
    </row>
    <row r="2076" spans="1:10" x14ac:dyDescent="0.3">
      <c r="A2076" s="1">
        <v>2075</v>
      </c>
      <c r="B2076" t="s">
        <v>1628</v>
      </c>
      <c r="C2076" t="s">
        <v>11</v>
      </c>
      <c r="D2076" t="s">
        <v>1629</v>
      </c>
      <c r="E2076" s="1">
        <v>2016</v>
      </c>
      <c r="F2076" t="s">
        <v>27</v>
      </c>
      <c r="G2076" t="s">
        <v>21</v>
      </c>
      <c r="H2076" t="s">
        <v>218</v>
      </c>
      <c r="I2076" t="s">
        <v>16</v>
      </c>
      <c r="J2076" t="s">
        <v>1627</v>
      </c>
    </row>
    <row r="2077" spans="1:10" x14ac:dyDescent="0.3">
      <c r="A2077" s="1">
        <v>2076</v>
      </c>
      <c r="B2077" t="s">
        <v>937</v>
      </c>
      <c r="C2077" t="s">
        <v>11</v>
      </c>
      <c r="D2077" t="s">
        <v>3781</v>
      </c>
      <c r="E2077" s="1">
        <v>2019</v>
      </c>
      <c r="F2077" t="s">
        <v>40</v>
      </c>
      <c r="G2077" t="s">
        <v>109</v>
      </c>
      <c r="H2077" t="s">
        <v>3782</v>
      </c>
      <c r="I2077" t="s">
        <v>16</v>
      </c>
      <c r="J2077" t="s">
        <v>80</v>
      </c>
    </row>
    <row r="2078" spans="1:10" x14ac:dyDescent="0.3">
      <c r="A2078" s="1">
        <v>2077</v>
      </c>
      <c r="B2078" t="s">
        <v>664</v>
      </c>
      <c r="C2078" t="s">
        <v>143</v>
      </c>
      <c r="D2078" t="s">
        <v>2562</v>
      </c>
      <c r="E2078" s="1">
        <v>2017</v>
      </c>
      <c r="F2078" t="s">
        <v>27</v>
      </c>
      <c r="G2078" t="s">
        <v>17</v>
      </c>
      <c r="H2078" t="s">
        <v>2563</v>
      </c>
      <c r="I2078" t="s">
        <v>16</v>
      </c>
      <c r="J2078" t="s">
        <v>33</v>
      </c>
    </row>
    <row r="2079" spans="1:10" x14ac:dyDescent="0.3">
      <c r="A2079" s="1">
        <v>2078</v>
      </c>
      <c r="B2079" t="s">
        <v>119</v>
      </c>
      <c r="C2079" t="s">
        <v>11</v>
      </c>
      <c r="D2079" t="s">
        <v>2527</v>
      </c>
      <c r="E2079" s="1">
        <v>2017</v>
      </c>
      <c r="F2079" t="s">
        <v>13</v>
      </c>
      <c r="G2079" t="s">
        <v>14</v>
      </c>
      <c r="H2079" t="s">
        <v>2528</v>
      </c>
      <c r="I2079" t="s">
        <v>16</v>
      </c>
      <c r="J2079" t="s">
        <v>118</v>
      </c>
    </row>
    <row r="2080" spans="1:10" x14ac:dyDescent="0.3">
      <c r="A2080" s="1">
        <v>2079</v>
      </c>
      <c r="B2080" t="s">
        <v>566</v>
      </c>
      <c r="C2080" t="s">
        <v>11</v>
      </c>
      <c r="D2080" t="s">
        <v>2941</v>
      </c>
      <c r="E2080" s="1">
        <v>2018</v>
      </c>
      <c r="F2080" t="s">
        <v>27</v>
      </c>
      <c r="G2080" t="s">
        <v>21</v>
      </c>
      <c r="H2080" t="s">
        <v>2942</v>
      </c>
      <c r="I2080" t="s">
        <v>16</v>
      </c>
      <c r="J2080" t="s">
        <v>565</v>
      </c>
    </row>
    <row r="2081" spans="1:10" x14ac:dyDescent="0.3">
      <c r="A2081" s="1">
        <v>2080</v>
      </c>
      <c r="B2081" t="s">
        <v>95</v>
      </c>
      <c r="C2081" t="s">
        <v>11</v>
      </c>
      <c r="D2081" t="s">
        <v>2544</v>
      </c>
      <c r="E2081" s="1">
        <v>2017</v>
      </c>
      <c r="F2081" t="s">
        <v>13</v>
      </c>
      <c r="G2081" t="s">
        <v>14</v>
      </c>
      <c r="H2081" t="s">
        <v>2545</v>
      </c>
      <c r="I2081" t="s">
        <v>16</v>
      </c>
      <c r="J2081" t="s">
        <v>94</v>
      </c>
    </row>
    <row r="2082" spans="1:10" x14ac:dyDescent="0.3">
      <c r="A2082" s="1">
        <v>2081</v>
      </c>
      <c r="B2082" t="s">
        <v>476</v>
      </c>
      <c r="C2082" t="s">
        <v>11</v>
      </c>
      <c r="D2082" t="s">
        <v>3494</v>
      </c>
      <c r="E2082" s="1">
        <v>2018</v>
      </c>
      <c r="F2082" t="s">
        <v>27</v>
      </c>
      <c r="G2082" t="s">
        <v>21</v>
      </c>
      <c r="H2082" t="s">
        <v>3495</v>
      </c>
      <c r="I2082" t="s">
        <v>16</v>
      </c>
      <c r="J2082" t="s">
        <v>475</v>
      </c>
    </row>
    <row r="2083" spans="1:10" x14ac:dyDescent="0.3">
      <c r="A2083" s="1">
        <v>2082</v>
      </c>
      <c r="B2083" t="s">
        <v>157</v>
      </c>
      <c r="C2083" t="s">
        <v>11</v>
      </c>
      <c r="D2083" t="s">
        <v>3135</v>
      </c>
      <c r="E2083" s="1">
        <v>2018</v>
      </c>
      <c r="F2083" t="s">
        <v>13</v>
      </c>
      <c r="G2083" t="s">
        <v>21</v>
      </c>
      <c r="H2083" t="s">
        <v>3136</v>
      </c>
      <c r="I2083" t="s">
        <v>16</v>
      </c>
      <c r="J2083" t="s">
        <v>3134</v>
      </c>
    </row>
    <row r="2084" spans="1:10" x14ac:dyDescent="0.3">
      <c r="A2084" s="1">
        <v>2083</v>
      </c>
      <c r="B2084" t="s">
        <v>125</v>
      </c>
      <c r="C2084" t="s">
        <v>11</v>
      </c>
      <c r="D2084" t="s">
        <v>1291</v>
      </c>
      <c r="E2084" s="1">
        <v>2016</v>
      </c>
      <c r="F2084" t="s">
        <v>13</v>
      </c>
      <c r="G2084" t="s">
        <v>14</v>
      </c>
      <c r="H2084" t="s">
        <v>15</v>
      </c>
      <c r="I2084" t="s">
        <v>16</v>
      </c>
      <c r="J2084" t="s">
        <v>124</v>
      </c>
    </row>
    <row r="2085" spans="1:10" x14ac:dyDescent="0.3">
      <c r="A2085" s="1">
        <v>2084</v>
      </c>
      <c r="B2085" t="s">
        <v>1256</v>
      </c>
      <c r="C2085" t="s">
        <v>11</v>
      </c>
      <c r="D2085" t="s">
        <v>2595</v>
      </c>
      <c r="E2085" s="1">
        <v>2017</v>
      </c>
      <c r="F2085" t="s">
        <v>139</v>
      </c>
      <c r="G2085" t="s">
        <v>14</v>
      </c>
      <c r="H2085" t="s">
        <v>2596</v>
      </c>
      <c r="I2085" t="s">
        <v>16</v>
      </c>
      <c r="J2085" t="s">
        <v>33</v>
      </c>
    </row>
    <row r="2086" spans="1:10" x14ac:dyDescent="0.3">
      <c r="A2086" s="1">
        <v>2085</v>
      </c>
      <c r="B2086" t="s">
        <v>1875</v>
      </c>
      <c r="C2086" t="s">
        <v>11</v>
      </c>
      <c r="D2086" t="s">
        <v>3188</v>
      </c>
      <c r="E2086" s="1">
        <v>2018</v>
      </c>
      <c r="F2086" t="s">
        <v>27</v>
      </c>
      <c r="G2086" t="s">
        <v>14</v>
      </c>
      <c r="H2086" t="s">
        <v>3189</v>
      </c>
      <c r="I2086" t="s">
        <v>16</v>
      </c>
      <c r="J2086" t="s">
        <v>3187</v>
      </c>
    </row>
    <row r="2087" spans="1:10" x14ac:dyDescent="0.3">
      <c r="A2087" s="1">
        <v>2086</v>
      </c>
      <c r="B2087" t="s">
        <v>368</v>
      </c>
      <c r="C2087" t="s">
        <v>11</v>
      </c>
      <c r="D2087" t="s">
        <v>2155</v>
      </c>
      <c r="E2087" s="1">
        <v>2017</v>
      </c>
      <c r="F2087" t="s">
        <v>27</v>
      </c>
      <c r="G2087" t="s">
        <v>21</v>
      </c>
      <c r="H2087" t="s">
        <v>2156</v>
      </c>
      <c r="I2087" t="s">
        <v>16</v>
      </c>
      <c r="J2087" t="s">
        <v>304</v>
      </c>
    </row>
    <row r="2088" spans="1:10" x14ac:dyDescent="0.3">
      <c r="A2088" s="1">
        <v>2087</v>
      </c>
      <c r="B2088" t="s">
        <v>420</v>
      </c>
      <c r="C2088" t="s">
        <v>11</v>
      </c>
      <c r="D2088" t="s">
        <v>421</v>
      </c>
      <c r="E2088" s="1">
        <v>2015</v>
      </c>
      <c r="F2088" t="s">
        <v>13</v>
      </c>
      <c r="G2088" t="s">
        <v>21</v>
      </c>
      <c r="H2088" t="s">
        <v>422</v>
      </c>
      <c r="I2088" t="s">
        <v>16</v>
      </c>
      <c r="J2088" t="s">
        <v>419</v>
      </c>
    </row>
    <row r="2089" spans="1:10" x14ac:dyDescent="0.3">
      <c r="A2089" s="1">
        <v>2088</v>
      </c>
      <c r="B2089" t="s">
        <v>254</v>
      </c>
      <c r="C2089" t="s">
        <v>11</v>
      </c>
      <c r="D2089" t="s">
        <v>3792</v>
      </c>
      <c r="E2089" s="1">
        <v>2019</v>
      </c>
      <c r="F2089" t="s">
        <v>40</v>
      </c>
      <c r="G2089" t="s">
        <v>21</v>
      </c>
      <c r="H2089" t="s">
        <v>3793</v>
      </c>
      <c r="I2089" t="s">
        <v>16</v>
      </c>
      <c r="J2089" t="s">
        <v>3791</v>
      </c>
    </row>
    <row r="2090" spans="1:10" x14ac:dyDescent="0.3">
      <c r="A2090" s="1">
        <v>2089</v>
      </c>
      <c r="B2090" t="s">
        <v>1981</v>
      </c>
      <c r="C2090" t="s">
        <v>11</v>
      </c>
      <c r="D2090" t="s">
        <v>3859</v>
      </c>
      <c r="E2090" s="1">
        <v>2019</v>
      </c>
      <c r="F2090" t="s">
        <v>27</v>
      </c>
      <c r="G2090" t="s">
        <v>21</v>
      </c>
      <c r="H2090" t="s">
        <v>3671</v>
      </c>
      <c r="I2090" t="s">
        <v>16</v>
      </c>
      <c r="J2090" t="s">
        <v>749</v>
      </c>
    </row>
    <row r="2091" spans="1:10" x14ac:dyDescent="0.3">
      <c r="A2091" s="1">
        <v>2090</v>
      </c>
      <c r="B2091" t="s">
        <v>59</v>
      </c>
      <c r="C2091" t="s">
        <v>11</v>
      </c>
      <c r="D2091" t="s">
        <v>1401</v>
      </c>
      <c r="E2091" s="1">
        <v>2016</v>
      </c>
      <c r="F2091" t="s">
        <v>13</v>
      </c>
      <c r="G2091" t="s">
        <v>14</v>
      </c>
      <c r="H2091" t="s">
        <v>1392</v>
      </c>
      <c r="I2091" t="s">
        <v>16</v>
      </c>
      <c r="J2091" t="s">
        <v>58</v>
      </c>
    </row>
    <row r="2092" spans="1:10" x14ac:dyDescent="0.3">
      <c r="A2092" s="1">
        <v>2091</v>
      </c>
      <c r="B2092" t="s">
        <v>357</v>
      </c>
      <c r="C2092" t="s">
        <v>11</v>
      </c>
      <c r="D2092" t="s">
        <v>597</v>
      </c>
      <c r="E2092" s="1">
        <v>2015</v>
      </c>
      <c r="F2092" t="s">
        <v>40</v>
      </c>
      <c r="G2092" t="s">
        <v>14</v>
      </c>
      <c r="H2092" t="s">
        <v>598</v>
      </c>
      <c r="I2092" t="s">
        <v>16</v>
      </c>
      <c r="J2092" t="s">
        <v>356</v>
      </c>
    </row>
    <row r="2093" spans="1:10" x14ac:dyDescent="0.3">
      <c r="A2093" s="1">
        <v>2092</v>
      </c>
      <c r="B2093" t="s">
        <v>411</v>
      </c>
      <c r="C2093" t="s">
        <v>11</v>
      </c>
      <c r="D2093" t="s">
        <v>3039</v>
      </c>
      <c r="E2093" s="1">
        <v>2018</v>
      </c>
      <c r="F2093" t="s">
        <v>40</v>
      </c>
      <c r="G2093" t="s">
        <v>45</v>
      </c>
      <c r="H2093" t="s">
        <v>413</v>
      </c>
      <c r="I2093" t="s">
        <v>16</v>
      </c>
      <c r="J2093" t="s">
        <v>1163</v>
      </c>
    </row>
    <row r="2094" spans="1:10" x14ac:dyDescent="0.3">
      <c r="A2094" s="1">
        <v>2093</v>
      </c>
      <c r="B2094" t="s">
        <v>420</v>
      </c>
      <c r="C2094" t="s">
        <v>11</v>
      </c>
      <c r="D2094" t="s">
        <v>1429</v>
      </c>
      <c r="E2094" s="1">
        <v>2016</v>
      </c>
      <c r="F2094" t="s">
        <v>13</v>
      </c>
      <c r="G2094" t="s">
        <v>21</v>
      </c>
      <c r="H2094" t="s">
        <v>1430</v>
      </c>
      <c r="I2094" t="s">
        <v>16</v>
      </c>
      <c r="J2094" t="s">
        <v>419</v>
      </c>
    </row>
    <row r="2095" spans="1:10" x14ac:dyDescent="0.3">
      <c r="A2095" s="1">
        <v>2094</v>
      </c>
      <c r="B2095" t="s">
        <v>1359</v>
      </c>
      <c r="C2095" t="s">
        <v>11</v>
      </c>
      <c r="D2095" t="s">
        <v>1360</v>
      </c>
      <c r="E2095" s="1">
        <v>2016</v>
      </c>
      <c r="F2095" t="s">
        <v>139</v>
      </c>
      <c r="G2095" t="s">
        <v>21</v>
      </c>
      <c r="H2095" t="s">
        <v>1361</v>
      </c>
      <c r="I2095" t="s">
        <v>16</v>
      </c>
      <c r="J2095" t="s">
        <v>118</v>
      </c>
    </row>
    <row r="2096" spans="1:10" x14ac:dyDescent="0.3">
      <c r="A2096" s="1">
        <v>2095</v>
      </c>
      <c r="B2096" t="s">
        <v>818</v>
      </c>
      <c r="C2096" t="s">
        <v>143</v>
      </c>
      <c r="D2096" t="s">
        <v>3241</v>
      </c>
      <c r="E2096" s="1">
        <v>2018</v>
      </c>
      <c r="F2096" t="s">
        <v>27</v>
      </c>
      <c r="G2096" t="s">
        <v>17</v>
      </c>
      <c r="H2096" t="s">
        <v>923</v>
      </c>
      <c r="I2096" t="s">
        <v>23</v>
      </c>
      <c r="J2096" t="s">
        <v>1251</v>
      </c>
    </row>
    <row r="2097" spans="1:10" x14ac:dyDescent="0.3">
      <c r="A2097" s="1">
        <v>2096</v>
      </c>
      <c r="B2097" t="s">
        <v>2449</v>
      </c>
      <c r="C2097" t="s">
        <v>11</v>
      </c>
      <c r="D2097" t="s">
        <v>2450</v>
      </c>
      <c r="E2097" s="1">
        <v>2017</v>
      </c>
      <c r="F2097" t="s">
        <v>296</v>
      </c>
      <c r="G2097" t="s">
        <v>109</v>
      </c>
      <c r="H2097" t="s">
        <v>2451</v>
      </c>
      <c r="I2097" t="s">
        <v>16</v>
      </c>
      <c r="J2097" t="s">
        <v>1106</v>
      </c>
    </row>
    <row r="2098" spans="1:10" x14ac:dyDescent="0.3">
      <c r="A2098" s="1">
        <v>2097</v>
      </c>
      <c r="B2098" t="s">
        <v>648</v>
      </c>
      <c r="C2098" t="s">
        <v>11</v>
      </c>
      <c r="D2098" t="s">
        <v>2107</v>
      </c>
      <c r="E2098" s="1">
        <v>2017</v>
      </c>
      <c r="F2098" t="s">
        <v>27</v>
      </c>
      <c r="G2098" t="s">
        <v>14</v>
      </c>
      <c r="H2098" t="s">
        <v>2108</v>
      </c>
      <c r="I2098" t="s">
        <v>16</v>
      </c>
      <c r="J2098" t="s">
        <v>2106</v>
      </c>
    </row>
    <row r="2099" spans="1:10" x14ac:dyDescent="0.3">
      <c r="A2099" s="1">
        <v>2098</v>
      </c>
      <c r="B2099" t="s">
        <v>488</v>
      </c>
      <c r="C2099" t="s">
        <v>11</v>
      </c>
      <c r="D2099" t="s">
        <v>762</v>
      </c>
      <c r="E2099" s="1">
        <v>2015</v>
      </c>
      <c r="F2099" t="s">
        <v>40</v>
      </c>
      <c r="G2099" t="s">
        <v>21</v>
      </c>
      <c r="H2099" t="s">
        <v>763</v>
      </c>
      <c r="I2099" t="s">
        <v>16</v>
      </c>
      <c r="J2099" t="s">
        <v>487</v>
      </c>
    </row>
    <row r="2100" spans="1:10" x14ac:dyDescent="0.3">
      <c r="A2100" s="1">
        <v>2099</v>
      </c>
      <c r="B2100" t="s">
        <v>1024</v>
      </c>
      <c r="C2100" t="s">
        <v>11</v>
      </c>
      <c r="D2100" t="s">
        <v>1025</v>
      </c>
      <c r="E2100" s="1">
        <v>2015</v>
      </c>
      <c r="F2100" t="s">
        <v>27</v>
      </c>
      <c r="G2100" t="s">
        <v>21</v>
      </c>
      <c r="H2100" t="s">
        <v>1026</v>
      </c>
      <c r="I2100" t="s">
        <v>16</v>
      </c>
      <c r="J2100" t="s">
        <v>1023</v>
      </c>
    </row>
    <row r="2101" spans="1:10" x14ac:dyDescent="0.3">
      <c r="A2101" s="1">
        <v>2100</v>
      </c>
      <c r="B2101" t="s">
        <v>142</v>
      </c>
      <c r="C2101" t="s">
        <v>11</v>
      </c>
      <c r="D2101" t="s">
        <v>774</v>
      </c>
      <c r="E2101" s="1">
        <v>2015</v>
      </c>
      <c r="F2101" t="s">
        <v>27</v>
      </c>
      <c r="G2101" t="s">
        <v>21</v>
      </c>
      <c r="H2101" t="s">
        <v>730</v>
      </c>
      <c r="I2101" t="s">
        <v>16</v>
      </c>
      <c r="J2101" t="s">
        <v>589</v>
      </c>
    </row>
    <row r="2102" spans="1:10" x14ac:dyDescent="0.3">
      <c r="A2102" s="1">
        <v>2101</v>
      </c>
      <c r="B2102" t="s">
        <v>1926</v>
      </c>
      <c r="C2102" t="s">
        <v>11</v>
      </c>
      <c r="D2102" t="s">
        <v>3714</v>
      </c>
      <c r="E2102" s="1">
        <v>2019</v>
      </c>
      <c r="F2102" t="s">
        <v>40</v>
      </c>
      <c r="G2102" t="s">
        <v>45</v>
      </c>
      <c r="H2102" t="s">
        <v>456</v>
      </c>
      <c r="I2102" t="s">
        <v>16</v>
      </c>
      <c r="J2102" t="s">
        <v>62</v>
      </c>
    </row>
    <row r="2103" spans="1:10" x14ac:dyDescent="0.3">
      <c r="A2103" s="1">
        <v>2102</v>
      </c>
      <c r="B2103" t="s">
        <v>122</v>
      </c>
      <c r="C2103" t="s">
        <v>11</v>
      </c>
      <c r="D2103" t="s">
        <v>1223</v>
      </c>
      <c r="E2103" s="1">
        <v>2015</v>
      </c>
      <c r="F2103" t="s">
        <v>13</v>
      </c>
      <c r="G2103" t="s">
        <v>14</v>
      </c>
      <c r="H2103" t="s">
        <v>15</v>
      </c>
      <c r="I2103" t="s">
        <v>16</v>
      </c>
      <c r="J2103" t="s">
        <v>1222</v>
      </c>
    </row>
    <row r="2104" spans="1:10" x14ac:dyDescent="0.3">
      <c r="A2104" s="1">
        <v>2103</v>
      </c>
      <c r="B2104" t="s">
        <v>239</v>
      </c>
      <c r="C2104" t="s">
        <v>11</v>
      </c>
      <c r="D2104" t="s">
        <v>1667</v>
      </c>
      <c r="E2104" s="1">
        <v>2016</v>
      </c>
      <c r="F2104" t="s">
        <v>13</v>
      </c>
      <c r="G2104" t="s">
        <v>21</v>
      </c>
      <c r="H2104" t="s">
        <v>218</v>
      </c>
      <c r="I2104" t="s">
        <v>16</v>
      </c>
      <c r="J2104" t="s">
        <v>33</v>
      </c>
    </row>
    <row r="2105" spans="1:10" x14ac:dyDescent="0.3">
      <c r="A2105" s="1">
        <v>2104</v>
      </c>
      <c r="B2105" t="s">
        <v>239</v>
      </c>
      <c r="C2105" t="s">
        <v>11</v>
      </c>
      <c r="D2105" t="s">
        <v>3707</v>
      </c>
      <c r="E2105" s="1">
        <v>2019</v>
      </c>
      <c r="F2105" t="s">
        <v>13</v>
      </c>
      <c r="G2105" t="s">
        <v>45</v>
      </c>
      <c r="H2105" t="s">
        <v>3030</v>
      </c>
      <c r="I2105" t="s">
        <v>16</v>
      </c>
      <c r="J2105" t="s">
        <v>9</v>
      </c>
    </row>
    <row r="2106" spans="1:10" x14ac:dyDescent="0.3">
      <c r="A2106" s="1">
        <v>2105</v>
      </c>
      <c r="B2106" t="s">
        <v>257</v>
      </c>
      <c r="C2106" t="s">
        <v>11</v>
      </c>
      <c r="D2106" t="s">
        <v>3280</v>
      </c>
      <c r="E2106" s="1">
        <v>2018</v>
      </c>
      <c r="F2106" t="s">
        <v>27</v>
      </c>
      <c r="G2106" t="s">
        <v>14</v>
      </c>
      <c r="H2106" t="s">
        <v>562</v>
      </c>
      <c r="I2106" t="s">
        <v>16</v>
      </c>
      <c r="J2106" t="s">
        <v>1133</v>
      </c>
    </row>
    <row r="2107" spans="1:10" x14ac:dyDescent="0.3">
      <c r="A2107" s="1">
        <v>2106</v>
      </c>
      <c r="B2107" t="s">
        <v>239</v>
      </c>
      <c r="C2107" t="s">
        <v>11</v>
      </c>
      <c r="D2107" t="s">
        <v>1356</v>
      </c>
      <c r="E2107" s="1">
        <v>2016</v>
      </c>
      <c r="F2107" t="s">
        <v>13</v>
      </c>
      <c r="G2107" t="s">
        <v>21</v>
      </c>
      <c r="H2107" t="s">
        <v>1215</v>
      </c>
      <c r="I2107" t="s">
        <v>16</v>
      </c>
      <c r="J2107" t="s">
        <v>238</v>
      </c>
    </row>
    <row r="2108" spans="1:10" x14ac:dyDescent="0.3">
      <c r="A2108" s="1">
        <v>2107</v>
      </c>
      <c r="B2108" t="s">
        <v>664</v>
      </c>
      <c r="C2108" t="s">
        <v>11</v>
      </c>
      <c r="D2108" t="s">
        <v>1244</v>
      </c>
      <c r="E2108" s="1">
        <v>2015</v>
      </c>
      <c r="F2108" t="s">
        <v>27</v>
      </c>
      <c r="G2108" t="s">
        <v>14</v>
      </c>
      <c r="H2108" t="s">
        <v>1245</v>
      </c>
      <c r="I2108" t="s">
        <v>16</v>
      </c>
      <c r="J2108" t="s">
        <v>1109</v>
      </c>
    </row>
    <row r="2109" spans="1:10" x14ac:dyDescent="0.3">
      <c r="A2109" s="1">
        <v>2108</v>
      </c>
      <c r="B2109" t="s">
        <v>1153</v>
      </c>
      <c r="C2109" t="s">
        <v>11</v>
      </c>
      <c r="D2109" t="s">
        <v>3328</v>
      </c>
      <c r="E2109" s="1">
        <v>2018</v>
      </c>
      <c r="F2109" t="s">
        <v>27</v>
      </c>
      <c r="G2109" t="s">
        <v>45</v>
      </c>
      <c r="H2109" t="s">
        <v>529</v>
      </c>
      <c r="I2109" t="s">
        <v>16</v>
      </c>
      <c r="J2109" t="s">
        <v>1109</v>
      </c>
    </row>
    <row r="2110" spans="1:10" x14ac:dyDescent="0.3">
      <c r="A2110" s="1">
        <v>2109</v>
      </c>
      <c r="B2110" t="s">
        <v>254</v>
      </c>
      <c r="C2110" t="s">
        <v>11</v>
      </c>
      <c r="D2110" t="s">
        <v>2432</v>
      </c>
      <c r="E2110" s="1">
        <v>2017</v>
      </c>
      <c r="F2110" t="s">
        <v>40</v>
      </c>
      <c r="G2110" t="s">
        <v>21</v>
      </c>
      <c r="H2110" t="s">
        <v>2433</v>
      </c>
      <c r="I2110" t="s">
        <v>16</v>
      </c>
      <c r="J2110" t="s">
        <v>2431</v>
      </c>
    </row>
    <row r="2111" spans="1:10" x14ac:dyDescent="0.3">
      <c r="A2111" s="1">
        <v>2110</v>
      </c>
      <c r="B2111" t="s">
        <v>2287</v>
      </c>
      <c r="C2111" t="s">
        <v>11</v>
      </c>
      <c r="D2111" t="s">
        <v>3018</v>
      </c>
      <c r="E2111" s="1">
        <v>2018</v>
      </c>
      <c r="F2111" t="s">
        <v>40</v>
      </c>
      <c r="G2111" t="s">
        <v>14</v>
      </c>
      <c r="H2111" t="s">
        <v>3019</v>
      </c>
      <c r="I2111" t="s">
        <v>16</v>
      </c>
      <c r="J2111" t="s">
        <v>3017</v>
      </c>
    </row>
    <row r="2112" spans="1:10" x14ac:dyDescent="0.3">
      <c r="A2112" s="1">
        <v>2111</v>
      </c>
      <c r="B2112" t="s">
        <v>768</v>
      </c>
      <c r="C2112" t="s">
        <v>11</v>
      </c>
      <c r="D2112" t="s">
        <v>3203</v>
      </c>
      <c r="E2112" s="1">
        <v>2018</v>
      </c>
      <c r="F2112" t="s">
        <v>13</v>
      </c>
      <c r="G2112" t="s">
        <v>45</v>
      </c>
      <c r="H2112" t="s">
        <v>2977</v>
      </c>
      <c r="I2112" t="s">
        <v>16</v>
      </c>
      <c r="J2112" t="s">
        <v>111</v>
      </c>
    </row>
    <row r="2113" spans="1:10" x14ac:dyDescent="0.3">
      <c r="A2113" s="1">
        <v>2112</v>
      </c>
      <c r="B2113" t="s">
        <v>1549</v>
      </c>
      <c r="C2113" t="s">
        <v>11</v>
      </c>
      <c r="D2113" t="s">
        <v>1550</v>
      </c>
      <c r="E2113" s="1">
        <v>2016</v>
      </c>
      <c r="F2113" t="s">
        <v>40</v>
      </c>
      <c r="G2113" t="s">
        <v>21</v>
      </c>
      <c r="H2113" t="s">
        <v>669</v>
      </c>
      <c r="I2113" t="s">
        <v>16</v>
      </c>
      <c r="J2113" t="s">
        <v>1548</v>
      </c>
    </row>
    <row r="2114" spans="1:10" x14ac:dyDescent="0.3">
      <c r="A2114" s="1">
        <v>2113</v>
      </c>
      <c r="B2114" t="s">
        <v>19</v>
      </c>
      <c r="C2114" t="s">
        <v>11</v>
      </c>
      <c r="D2114" t="s">
        <v>837</v>
      </c>
      <c r="E2114" s="1">
        <v>2015</v>
      </c>
      <c r="F2114" t="s">
        <v>13</v>
      </c>
      <c r="G2114" t="s">
        <v>21</v>
      </c>
      <c r="H2114" t="s">
        <v>564</v>
      </c>
      <c r="I2114" t="s">
        <v>16</v>
      </c>
      <c r="J2114" t="s">
        <v>58</v>
      </c>
    </row>
    <row r="2115" spans="1:10" x14ac:dyDescent="0.3">
      <c r="A2115" s="1">
        <v>2114</v>
      </c>
      <c r="B2115" t="s">
        <v>19</v>
      </c>
      <c r="C2115" t="s">
        <v>11</v>
      </c>
      <c r="D2115" t="s">
        <v>718</v>
      </c>
      <c r="E2115" s="1">
        <v>2015</v>
      </c>
      <c r="F2115" t="s">
        <v>13</v>
      </c>
      <c r="G2115" t="s">
        <v>21</v>
      </c>
      <c r="H2115" t="s">
        <v>719</v>
      </c>
      <c r="I2115" t="s">
        <v>16</v>
      </c>
      <c r="J2115" t="s">
        <v>18</v>
      </c>
    </row>
    <row r="2116" spans="1:10" x14ac:dyDescent="0.3">
      <c r="A2116" s="1">
        <v>2115</v>
      </c>
      <c r="B2116" t="s">
        <v>1781</v>
      </c>
      <c r="C2116" t="s">
        <v>11</v>
      </c>
      <c r="D2116" t="s">
        <v>3998</v>
      </c>
      <c r="E2116" s="1">
        <v>2019</v>
      </c>
      <c r="F2116" t="s">
        <v>40</v>
      </c>
      <c r="G2116" t="s">
        <v>21</v>
      </c>
      <c r="H2116" t="s">
        <v>1783</v>
      </c>
      <c r="I2116" t="s">
        <v>16</v>
      </c>
      <c r="J2116" t="s">
        <v>3997</v>
      </c>
    </row>
    <row r="2117" spans="1:10" x14ac:dyDescent="0.3">
      <c r="A2117" s="1">
        <v>2116</v>
      </c>
      <c r="B2117" t="s">
        <v>95</v>
      </c>
      <c r="C2117" t="s">
        <v>11</v>
      </c>
      <c r="D2117" t="s">
        <v>1517</v>
      </c>
      <c r="E2117" s="1">
        <v>2016</v>
      </c>
      <c r="F2117" t="s">
        <v>13</v>
      </c>
      <c r="G2117" t="s">
        <v>21</v>
      </c>
      <c r="H2117" t="s">
        <v>221</v>
      </c>
      <c r="I2117" t="s">
        <v>16</v>
      </c>
      <c r="J2117" t="s">
        <v>94</v>
      </c>
    </row>
    <row r="2118" spans="1:10" x14ac:dyDescent="0.3">
      <c r="A2118" s="1">
        <v>2117</v>
      </c>
      <c r="B2118" t="s">
        <v>364</v>
      </c>
      <c r="C2118" t="s">
        <v>11</v>
      </c>
      <c r="D2118" t="s">
        <v>3845</v>
      </c>
      <c r="E2118" s="1">
        <v>2019</v>
      </c>
      <c r="F2118" t="s">
        <v>27</v>
      </c>
      <c r="G2118" t="s">
        <v>21</v>
      </c>
      <c r="H2118" t="s">
        <v>3495</v>
      </c>
      <c r="I2118" t="s">
        <v>16</v>
      </c>
      <c r="J2118" t="s">
        <v>434</v>
      </c>
    </row>
    <row r="2119" spans="1:10" x14ac:dyDescent="0.3">
      <c r="A2119" s="1">
        <v>2118</v>
      </c>
      <c r="B2119" t="s">
        <v>315</v>
      </c>
      <c r="C2119" t="s">
        <v>11</v>
      </c>
      <c r="D2119" t="s">
        <v>1105</v>
      </c>
      <c r="E2119" s="1">
        <v>2015</v>
      </c>
      <c r="F2119" t="s">
        <v>13</v>
      </c>
      <c r="G2119" t="s">
        <v>45</v>
      </c>
      <c r="H2119" t="s">
        <v>352</v>
      </c>
      <c r="I2119" t="s">
        <v>23</v>
      </c>
      <c r="J2119" t="s">
        <v>94</v>
      </c>
    </row>
    <row r="2120" spans="1:10" x14ac:dyDescent="0.3">
      <c r="A2120" s="1">
        <v>2119</v>
      </c>
      <c r="B2120" t="s">
        <v>30</v>
      </c>
      <c r="C2120" t="s">
        <v>11</v>
      </c>
      <c r="D2120" t="s">
        <v>1718</v>
      </c>
      <c r="E2120" s="1">
        <v>2016</v>
      </c>
      <c r="F2120" t="s">
        <v>27</v>
      </c>
      <c r="G2120" t="s">
        <v>14</v>
      </c>
      <c r="H2120" t="s">
        <v>155</v>
      </c>
      <c r="I2120" t="s">
        <v>23</v>
      </c>
      <c r="J2120" t="s">
        <v>494</v>
      </c>
    </row>
    <row r="2121" spans="1:10" x14ac:dyDescent="0.3">
      <c r="A2121" s="1">
        <v>2120</v>
      </c>
      <c r="B2121" t="s">
        <v>364</v>
      </c>
      <c r="C2121" t="s">
        <v>11</v>
      </c>
      <c r="D2121" t="s">
        <v>1303</v>
      </c>
      <c r="E2121" s="1">
        <v>2016</v>
      </c>
      <c r="F2121" t="s">
        <v>27</v>
      </c>
      <c r="G2121" t="s">
        <v>14</v>
      </c>
      <c r="H2121" t="s">
        <v>1304</v>
      </c>
      <c r="I2121" t="s">
        <v>23</v>
      </c>
      <c r="J2121" t="s">
        <v>434</v>
      </c>
    </row>
    <row r="2122" spans="1:10" x14ac:dyDescent="0.3">
      <c r="A2122" s="1">
        <v>2121</v>
      </c>
      <c r="B2122" t="s">
        <v>407</v>
      </c>
      <c r="C2122" t="s">
        <v>11</v>
      </c>
      <c r="D2122" t="s">
        <v>940</v>
      </c>
      <c r="E2122" s="1">
        <v>2015</v>
      </c>
      <c r="F2122" t="s">
        <v>40</v>
      </c>
      <c r="G2122" t="s">
        <v>14</v>
      </c>
      <c r="H2122" t="s">
        <v>941</v>
      </c>
      <c r="I2122" t="s">
        <v>16</v>
      </c>
      <c r="J2122" t="s">
        <v>406</v>
      </c>
    </row>
    <row r="2123" spans="1:10" x14ac:dyDescent="0.3">
      <c r="A2123" s="1">
        <v>2122</v>
      </c>
      <c r="B2123" t="s">
        <v>194</v>
      </c>
      <c r="C2123" t="s">
        <v>11</v>
      </c>
      <c r="D2123" t="s">
        <v>3839</v>
      </c>
      <c r="E2123" s="1">
        <v>2019</v>
      </c>
      <c r="F2123" t="s">
        <v>27</v>
      </c>
      <c r="G2123" t="s">
        <v>21</v>
      </c>
      <c r="H2123" t="s">
        <v>3840</v>
      </c>
      <c r="I2123" t="s">
        <v>16</v>
      </c>
      <c r="J2123" t="s">
        <v>1909</v>
      </c>
    </row>
    <row r="2124" spans="1:10" x14ac:dyDescent="0.3">
      <c r="A2124" s="1">
        <v>2123</v>
      </c>
      <c r="B2124" t="s">
        <v>1468</v>
      </c>
      <c r="C2124" t="s">
        <v>11</v>
      </c>
      <c r="D2124" t="s">
        <v>1469</v>
      </c>
      <c r="E2124" s="1">
        <v>2016</v>
      </c>
      <c r="F2124" t="s">
        <v>27</v>
      </c>
      <c r="G2124" t="s">
        <v>21</v>
      </c>
      <c r="H2124" t="s">
        <v>1470</v>
      </c>
      <c r="I2124" t="s">
        <v>16</v>
      </c>
      <c r="J2124" t="s">
        <v>1467</v>
      </c>
    </row>
    <row r="2125" spans="1:10" x14ac:dyDescent="0.3">
      <c r="A2125" s="1">
        <v>2124</v>
      </c>
      <c r="B2125" t="s">
        <v>347</v>
      </c>
      <c r="C2125" t="s">
        <v>143</v>
      </c>
      <c r="D2125" t="s">
        <v>2959</v>
      </c>
      <c r="E2125" s="1">
        <v>2018</v>
      </c>
      <c r="F2125" t="s">
        <v>296</v>
      </c>
      <c r="G2125" t="s">
        <v>17</v>
      </c>
      <c r="H2125" t="s">
        <v>349</v>
      </c>
      <c r="I2125" t="s">
        <v>23</v>
      </c>
      <c r="J2125" t="s">
        <v>346</v>
      </c>
    </row>
    <row r="2126" spans="1:10" x14ac:dyDescent="0.3">
      <c r="A2126" s="1">
        <v>2125</v>
      </c>
      <c r="B2126" t="s">
        <v>71</v>
      </c>
      <c r="C2126" t="s">
        <v>11</v>
      </c>
      <c r="D2126" t="s">
        <v>2365</v>
      </c>
      <c r="E2126" s="1">
        <v>2017</v>
      </c>
      <c r="F2126" t="s">
        <v>27</v>
      </c>
      <c r="G2126" t="s">
        <v>14</v>
      </c>
      <c r="H2126" t="s">
        <v>2366</v>
      </c>
      <c r="I2126" t="s">
        <v>16</v>
      </c>
      <c r="J2126" t="s">
        <v>1308</v>
      </c>
    </row>
    <row r="2127" spans="1:10" x14ac:dyDescent="0.3">
      <c r="A2127" s="1">
        <v>2126</v>
      </c>
      <c r="B2127" t="s">
        <v>368</v>
      </c>
      <c r="C2127" t="s">
        <v>11</v>
      </c>
      <c r="D2127" t="s">
        <v>2530</v>
      </c>
      <c r="E2127" s="1">
        <v>2017</v>
      </c>
      <c r="F2127" t="s">
        <v>27</v>
      </c>
      <c r="G2127" t="s">
        <v>21</v>
      </c>
      <c r="H2127" t="s">
        <v>2531</v>
      </c>
      <c r="I2127" t="s">
        <v>16</v>
      </c>
      <c r="J2127" t="s">
        <v>2529</v>
      </c>
    </row>
    <row r="2128" spans="1:10" x14ac:dyDescent="0.3">
      <c r="A2128" s="1">
        <v>2127</v>
      </c>
      <c r="B2128" t="s">
        <v>236</v>
      </c>
      <c r="C2128" t="s">
        <v>11</v>
      </c>
      <c r="D2128" t="s">
        <v>237</v>
      </c>
      <c r="E2128" s="1">
        <v>2015</v>
      </c>
      <c r="F2128" t="s">
        <v>27</v>
      </c>
      <c r="G2128" t="s">
        <v>21</v>
      </c>
      <c r="H2128" t="s">
        <v>204</v>
      </c>
      <c r="I2128" t="s">
        <v>16</v>
      </c>
      <c r="J2128" t="s">
        <v>33</v>
      </c>
    </row>
    <row r="2129" spans="1:10" x14ac:dyDescent="0.3">
      <c r="A2129" s="1">
        <v>2128</v>
      </c>
      <c r="B2129" t="s">
        <v>288</v>
      </c>
      <c r="C2129" t="s">
        <v>11</v>
      </c>
      <c r="D2129" t="s">
        <v>3095</v>
      </c>
      <c r="E2129" s="1">
        <v>2018</v>
      </c>
      <c r="F2129" t="s">
        <v>27</v>
      </c>
      <c r="G2129" t="s">
        <v>45</v>
      </c>
      <c r="H2129" t="s">
        <v>3041</v>
      </c>
      <c r="I2129" t="s">
        <v>16</v>
      </c>
      <c r="J2129" t="s">
        <v>249</v>
      </c>
    </row>
    <row r="2130" spans="1:10" x14ac:dyDescent="0.3">
      <c r="A2130" s="1">
        <v>2129</v>
      </c>
      <c r="B2130" t="s">
        <v>265</v>
      </c>
      <c r="C2130" t="s">
        <v>11</v>
      </c>
      <c r="D2130" t="s">
        <v>1668</v>
      </c>
      <c r="E2130" s="1">
        <v>2016</v>
      </c>
      <c r="F2130" t="s">
        <v>139</v>
      </c>
      <c r="G2130" t="s">
        <v>45</v>
      </c>
      <c r="H2130" t="s">
        <v>1669</v>
      </c>
      <c r="I2130" t="s">
        <v>23</v>
      </c>
      <c r="J2130" t="s">
        <v>249</v>
      </c>
    </row>
    <row r="2131" spans="1:10" x14ac:dyDescent="0.3">
      <c r="A2131" s="1">
        <v>2130</v>
      </c>
      <c r="B2131" t="s">
        <v>347</v>
      </c>
      <c r="C2131" t="s">
        <v>11</v>
      </c>
      <c r="D2131" t="s">
        <v>2577</v>
      </c>
      <c r="E2131" s="1">
        <v>2017</v>
      </c>
      <c r="F2131" t="s">
        <v>296</v>
      </c>
      <c r="G2131" t="s">
        <v>14</v>
      </c>
      <c r="H2131" t="s">
        <v>2576</v>
      </c>
      <c r="I2131" t="s">
        <v>23</v>
      </c>
      <c r="J2131" t="s">
        <v>346</v>
      </c>
    </row>
    <row r="2132" spans="1:10" x14ac:dyDescent="0.3">
      <c r="A2132" s="1">
        <v>2131</v>
      </c>
      <c r="B2132" t="s">
        <v>194</v>
      </c>
      <c r="C2132" t="s">
        <v>11</v>
      </c>
      <c r="D2132" t="s">
        <v>2150</v>
      </c>
      <c r="E2132" s="1">
        <v>2017</v>
      </c>
      <c r="F2132" t="s">
        <v>27</v>
      </c>
      <c r="G2132" t="s">
        <v>109</v>
      </c>
      <c r="H2132" t="s">
        <v>2151</v>
      </c>
      <c r="I2132" t="s">
        <v>16</v>
      </c>
      <c r="J2132" t="s">
        <v>526</v>
      </c>
    </row>
    <row r="2133" spans="1:10" x14ac:dyDescent="0.3">
      <c r="A2133" s="1">
        <v>2132</v>
      </c>
      <c r="B2133" t="s">
        <v>627</v>
      </c>
      <c r="C2133" t="s">
        <v>11</v>
      </c>
      <c r="D2133" t="s">
        <v>2204</v>
      </c>
      <c r="E2133" s="1">
        <v>2017</v>
      </c>
      <c r="F2133" t="s">
        <v>13</v>
      </c>
      <c r="G2133" t="s">
        <v>45</v>
      </c>
      <c r="H2133" t="s">
        <v>1122</v>
      </c>
      <c r="I2133" t="s">
        <v>16</v>
      </c>
      <c r="J2133" t="s">
        <v>62</v>
      </c>
    </row>
    <row r="2134" spans="1:10" x14ac:dyDescent="0.3">
      <c r="A2134" s="1">
        <v>2133</v>
      </c>
      <c r="B2134" t="s">
        <v>627</v>
      </c>
      <c r="C2134" t="s">
        <v>11</v>
      </c>
      <c r="D2134" t="s">
        <v>1121</v>
      </c>
      <c r="E2134" s="1">
        <v>2015</v>
      </c>
      <c r="F2134" t="s">
        <v>13</v>
      </c>
      <c r="G2134" t="s">
        <v>21</v>
      </c>
      <c r="H2134" t="s">
        <v>1122</v>
      </c>
      <c r="I2134" t="s">
        <v>16</v>
      </c>
      <c r="J2134" t="s">
        <v>62</v>
      </c>
    </row>
    <row r="2135" spans="1:10" x14ac:dyDescent="0.3">
      <c r="A2135" s="1">
        <v>2134</v>
      </c>
      <c r="B2135" t="s">
        <v>364</v>
      </c>
      <c r="C2135" t="s">
        <v>11</v>
      </c>
      <c r="D2135" t="s">
        <v>2539</v>
      </c>
      <c r="E2135" s="1">
        <v>2017</v>
      </c>
      <c r="F2135" t="s">
        <v>27</v>
      </c>
      <c r="G2135" t="s">
        <v>21</v>
      </c>
      <c r="H2135" t="s">
        <v>2540</v>
      </c>
      <c r="I2135" t="s">
        <v>16</v>
      </c>
      <c r="J2135" t="s">
        <v>434</v>
      </c>
    </row>
    <row r="2136" spans="1:10" x14ac:dyDescent="0.3">
      <c r="A2136" s="1">
        <v>2135</v>
      </c>
      <c r="B2136" t="s">
        <v>194</v>
      </c>
      <c r="C2136" t="s">
        <v>11</v>
      </c>
      <c r="D2136" t="s">
        <v>3624</v>
      </c>
      <c r="E2136" s="1">
        <v>2019</v>
      </c>
      <c r="F2136" t="s">
        <v>27</v>
      </c>
      <c r="G2136" t="s">
        <v>21</v>
      </c>
      <c r="H2136" t="s">
        <v>1000</v>
      </c>
      <c r="I2136" t="s">
        <v>16</v>
      </c>
      <c r="J2136" t="s">
        <v>1599</v>
      </c>
    </row>
    <row r="2137" spans="1:10" x14ac:dyDescent="0.3">
      <c r="A2137" s="1">
        <v>2136</v>
      </c>
      <c r="B2137" t="s">
        <v>364</v>
      </c>
      <c r="C2137" t="s">
        <v>11</v>
      </c>
      <c r="D2137" t="s">
        <v>2871</v>
      </c>
      <c r="E2137" s="1">
        <v>2018</v>
      </c>
      <c r="F2137" t="s">
        <v>27</v>
      </c>
      <c r="G2137" t="s">
        <v>21</v>
      </c>
      <c r="H2137" t="s">
        <v>2872</v>
      </c>
      <c r="I2137" t="s">
        <v>16</v>
      </c>
      <c r="J2137" t="s">
        <v>620</v>
      </c>
    </row>
    <row r="2138" spans="1:10" x14ac:dyDescent="0.3">
      <c r="A2138" s="1">
        <v>2137</v>
      </c>
      <c r="B2138" t="s">
        <v>254</v>
      </c>
      <c r="C2138" t="s">
        <v>11</v>
      </c>
      <c r="D2138" t="s">
        <v>2873</v>
      </c>
      <c r="E2138" s="1">
        <v>2018</v>
      </c>
      <c r="F2138" t="s">
        <v>40</v>
      </c>
      <c r="G2138" t="s">
        <v>14</v>
      </c>
      <c r="H2138" t="s">
        <v>2874</v>
      </c>
      <c r="I2138" t="s">
        <v>16</v>
      </c>
      <c r="J2138" t="s">
        <v>504</v>
      </c>
    </row>
    <row r="2139" spans="1:10" x14ac:dyDescent="0.3">
      <c r="A2139" s="1">
        <v>2138</v>
      </c>
      <c r="B2139" t="s">
        <v>1156</v>
      </c>
      <c r="C2139" t="s">
        <v>143</v>
      </c>
      <c r="D2139" t="s">
        <v>3171</v>
      </c>
      <c r="E2139" s="1">
        <v>2018</v>
      </c>
      <c r="F2139" t="s">
        <v>139</v>
      </c>
      <c r="G2139" t="s">
        <v>17</v>
      </c>
      <c r="H2139" t="s">
        <v>3172</v>
      </c>
      <c r="I2139" t="s">
        <v>16</v>
      </c>
      <c r="J2139" t="s">
        <v>1155</v>
      </c>
    </row>
    <row r="2140" spans="1:10" x14ac:dyDescent="0.3">
      <c r="A2140" s="1">
        <v>2139</v>
      </c>
      <c r="B2140" t="s">
        <v>1107</v>
      </c>
      <c r="C2140" t="s">
        <v>11</v>
      </c>
      <c r="D2140" t="s">
        <v>1108</v>
      </c>
      <c r="E2140" s="1">
        <v>2015</v>
      </c>
      <c r="F2140" t="s">
        <v>296</v>
      </c>
      <c r="G2140" t="s">
        <v>21</v>
      </c>
      <c r="H2140" t="s">
        <v>529</v>
      </c>
      <c r="I2140" t="s">
        <v>16</v>
      </c>
      <c r="J2140" t="s">
        <v>1106</v>
      </c>
    </row>
    <row r="2141" spans="1:10" x14ac:dyDescent="0.3">
      <c r="A2141" s="1">
        <v>2140</v>
      </c>
      <c r="B2141" t="s">
        <v>3108</v>
      </c>
      <c r="C2141" t="s">
        <v>11</v>
      </c>
      <c r="D2141" t="s">
        <v>3109</v>
      </c>
      <c r="E2141" s="1">
        <v>2018</v>
      </c>
      <c r="F2141" t="s">
        <v>139</v>
      </c>
      <c r="G2141" t="s">
        <v>21</v>
      </c>
      <c r="H2141" t="s">
        <v>3110</v>
      </c>
      <c r="I2141" t="s">
        <v>16</v>
      </c>
      <c r="J2141" t="s">
        <v>825</v>
      </c>
    </row>
    <row r="2142" spans="1:10" x14ac:dyDescent="0.3">
      <c r="A2142" s="1">
        <v>2141</v>
      </c>
      <c r="B2142" t="s">
        <v>1116</v>
      </c>
      <c r="C2142" t="s">
        <v>11</v>
      </c>
      <c r="D2142" t="s">
        <v>3937</v>
      </c>
      <c r="E2142" s="1">
        <v>2019</v>
      </c>
      <c r="F2142" t="s">
        <v>40</v>
      </c>
      <c r="G2142" t="s">
        <v>21</v>
      </c>
      <c r="H2142" t="s">
        <v>3938</v>
      </c>
      <c r="I2142" t="s">
        <v>16</v>
      </c>
      <c r="J2142" t="s">
        <v>33</v>
      </c>
    </row>
    <row r="2143" spans="1:10" x14ac:dyDescent="0.3">
      <c r="A2143" s="1">
        <v>2142</v>
      </c>
      <c r="B2143" t="s">
        <v>1206</v>
      </c>
      <c r="C2143" t="s">
        <v>11</v>
      </c>
      <c r="D2143" t="s">
        <v>1207</v>
      </c>
      <c r="E2143" s="1">
        <v>2015</v>
      </c>
      <c r="F2143" t="s">
        <v>27</v>
      </c>
      <c r="G2143" t="s">
        <v>14</v>
      </c>
      <c r="H2143" t="s">
        <v>666</v>
      </c>
      <c r="I2143" t="s">
        <v>23</v>
      </c>
      <c r="J2143" t="s">
        <v>707</v>
      </c>
    </row>
    <row r="2144" spans="1:10" x14ac:dyDescent="0.3">
      <c r="A2144" s="1">
        <v>2143</v>
      </c>
      <c r="B2144" t="s">
        <v>250</v>
      </c>
      <c r="C2144" t="s">
        <v>143</v>
      </c>
      <c r="D2144" t="s">
        <v>318</v>
      </c>
      <c r="E2144" s="1">
        <v>2015</v>
      </c>
      <c r="F2144" t="s">
        <v>139</v>
      </c>
      <c r="G2144" t="s">
        <v>17</v>
      </c>
      <c r="H2144" t="s">
        <v>319</v>
      </c>
      <c r="I2144" t="s">
        <v>23</v>
      </c>
      <c r="J2144" t="s">
        <v>249</v>
      </c>
    </row>
    <row r="2145" spans="1:10" x14ac:dyDescent="0.3">
      <c r="A2145" s="1">
        <v>2144</v>
      </c>
      <c r="B2145" t="s">
        <v>216</v>
      </c>
      <c r="C2145" t="s">
        <v>143</v>
      </c>
      <c r="D2145" t="s">
        <v>942</v>
      </c>
      <c r="E2145" s="1">
        <v>2015</v>
      </c>
      <c r="F2145" t="s">
        <v>27</v>
      </c>
      <c r="G2145" t="s">
        <v>17</v>
      </c>
      <c r="H2145" t="s">
        <v>923</v>
      </c>
      <c r="I2145" t="s">
        <v>23</v>
      </c>
      <c r="J2145" t="s">
        <v>215</v>
      </c>
    </row>
    <row r="2146" spans="1:10" x14ac:dyDescent="0.3">
      <c r="A2146" s="1">
        <v>2145</v>
      </c>
      <c r="B2146" t="s">
        <v>257</v>
      </c>
      <c r="C2146" t="s">
        <v>143</v>
      </c>
      <c r="D2146" t="s">
        <v>1402</v>
      </c>
      <c r="E2146" s="1">
        <v>2016</v>
      </c>
      <c r="F2146" t="s">
        <v>27</v>
      </c>
      <c r="G2146" t="s">
        <v>17</v>
      </c>
      <c r="H2146" t="s">
        <v>1086</v>
      </c>
      <c r="I2146" t="s">
        <v>16</v>
      </c>
      <c r="J2146" t="s">
        <v>1133</v>
      </c>
    </row>
    <row r="2147" spans="1:10" x14ac:dyDescent="0.3">
      <c r="A2147" s="1">
        <v>2146</v>
      </c>
      <c r="B2147" t="s">
        <v>95</v>
      </c>
      <c r="C2147" t="s">
        <v>11</v>
      </c>
      <c r="D2147" t="s">
        <v>2168</v>
      </c>
      <c r="E2147" s="1">
        <v>2017</v>
      </c>
      <c r="F2147" t="s">
        <v>13</v>
      </c>
      <c r="G2147" t="s">
        <v>14</v>
      </c>
      <c r="H2147" t="s">
        <v>1250</v>
      </c>
      <c r="I2147" t="s">
        <v>23</v>
      </c>
      <c r="J2147" t="s">
        <v>94</v>
      </c>
    </row>
    <row r="2148" spans="1:10" x14ac:dyDescent="0.3">
      <c r="A2148" s="1">
        <v>2147</v>
      </c>
      <c r="B2148" t="s">
        <v>772</v>
      </c>
      <c r="C2148" t="s">
        <v>143</v>
      </c>
      <c r="D2148" t="s">
        <v>1001</v>
      </c>
      <c r="E2148" s="1">
        <v>2015</v>
      </c>
      <c r="F2148" t="s">
        <v>27</v>
      </c>
      <c r="G2148" t="s">
        <v>17</v>
      </c>
      <c r="H2148" t="s">
        <v>1002</v>
      </c>
      <c r="I2148" t="s">
        <v>16</v>
      </c>
      <c r="J2148" t="s">
        <v>699</v>
      </c>
    </row>
    <row r="2149" spans="1:10" x14ac:dyDescent="0.3">
      <c r="A2149" s="1">
        <v>2148</v>
      </c>
      <c r="B2149" t="s">
        <v>637</v>
      </c>
      <c r="C2149" t="s">
        <v>143</v>
      </c>
      <c r="D2149" t="s">
        <v>2062</v>
      </c>
      <c r="E2149" s="1">
        <v>2016</v>
      </c>
      <c r="F2149" t="s">
        <v>139</v>
      </c>
      <c r="G2149" t="s">
        <v>14</v>
      </c>
      <c r="H2149" t="s">
        <v>140</v>
      </c>
      <c r="I2149" t="s">
        <v>23</v>
      </c>
      <c r="J2149" t="s">
        <v>636</v>
      </c>
    </row>
    <row r="2150" spans="1:10" x14ac:dyDescent="0.3">
      <c r="A2150" s="1">
        <v>2149</v>
      </c>
      <c r="B2150" t="s">
        <v>1711</v>
      </c>
      <c r="C2150" t="s">
        <v>11</v>
      </c>
      <c r="D2150" t="s">
        <v>3927</v>
      </c>
      <c r="E2150" s="1">
        <v>2019</v>
      </c>
      <c r="F2150" t="s">
        <v>40</v>
      </c>
      <c r="G2150" t="s">
        <v>21</v>
      </c>
      <c r="H2150" t="s">
        <v>957</v>
      </c>
      <c r="I2150" t="s">
        <v>16</v>
      </c>
      <c r="J2150" t="s">
        <v>1404</v>
      </c>
    </row>
    <row r="2151" spans="1:10" x14ac:dyDescent="0.3">
      <c r="A2151" s="1">
        <v>2150</v>
      </c>
      <c r="B2151" t="s">
        <v>428</v>
      </c>
      <c r="C2151" t="s">
        <v>11</v>
      </c>
      <c r="D2151" t="s">
        <v>2929</v>
      </c>
      <c r="E2151" s="1">
        <v>2018</v>
      </c>
      <c r="F2151" t="s">
        <v>40</v>
      </c>
      <c r="G2151" t="s">
        <v>14</v>
      </c>
      <c r="H2151" t="s">
        <v>336</v>
      </c>
      <c r="I2151" t="s">
        <v>16</v>
      </c>
      <c r="J2151" t="s">
        <v>2928</v>
      </c>
    </row>
    <row r="2152" spans="1:10" x14ac:dyDescent="0.3">
      <c r="A2152" s="1">
        <v>2151</v>
      </c>
      <c r="B2152" t="s">
        <v>257</v>
      </c>
      <c r="C2152" t="s">
        <v>11</v>
      </c>
      <c r="D2152" t="s">
        <v>3794</v>
      </c>
      <c r="E2152" s="1">
        <v>2019</v>
      </c>
      <c r="F2152" t="s">
        <v>27</v>
      </c>
      <c r="G2152" t="s">
        <v>21</v>
      </c>
      <c r="H2152" t="s">
        <v>542</v>
      </c>
      <c r="I2152" t="s">
        <v>16</v>
      </c>
      <c r="J2152" t="s">
        <v>1133</v>
      </c>
    </row>
    <row r="2153" spans="1:10" x14ac:dyDescent="0.3">
      <c r="A2153" s="1">
        <v>2152</v>
      </c>
      <c r="B2153" t="s">
        <v>327</v>
      </c>
      <c r="C2153" t="s">
        <v>11</v>
      </c>
      <c r="D2153" t="s">
        <v>3452</v>
      </c>
      <c r="E2153" s="1">
        <v>2018</v>
      </c>
      <c r="F2153" t="s">
        <v>40</v>
      </c>
      <c r="G2153" t="s">
        <v>14</v>
      </c>
      <c r="H2153" t="s">
        <v>3453</v>
      </c>
      <c r="I2153" t="s">
        <v>16</v>
      </c>
      <c r="J2153" t="s">
        <v>326</v>
      </c>
    </row>
    <row r="2154" spans="1:10" x14ac:dyDescent="0.3">
      <c r="A2154" s="1">
        <v>2153</v>
      </c>
      <c r="B2154" t="s">
        <v>818</v>
      </c>
      <c r="C2154" t="s">
        <v>11</v>
      </c>
      <c r="D2154" t="s">
        <v>2598</v>
      </c>
      <c r="E2154" s="1">
        <v>2017</v>
      </c>
      <c r="F2154" t="s">
        <v>27</v>
      </c>
      <c r="G2154" t="s">
        <v>21</v>
      </c>
      <c r="H2154" t="s">
        <v>820</v>
      </c>
      <c r="I2154" t="s">
        <v>16</v>
      </c>
      <c r="J2154" t="s">
        <v>2597</v>
      </c>
    </row>
    <row r="2155" spans="1:10" x14ac:dyDescent="0.3">
      <c r="A2155" s="1">
        <v>2154</v>
      </c>
      <c r="B2155" t="s">
        <v>2714</v>
      </c>
      <c r="C2155" t="s">
        <v>11</v>
      </c>
      <c r="D2155" t="s">
        <v>2715</v>
      </c>
      <c r="E2155" s="1">
        <v>2017</v>
      </c>
      <c r="F2155" t="s">
        <v>27</v>
      </c>
      <c r="G2155" t="s">
        <v>21</v>
      </c>
      <c r="H2155" t="s">
        <v>1265</v>
      </c>
      <c r="I2155" t="s">
        <v>16</v>
      </c>
      <c r="J2155" t="s">
        <v>817</v>
      </c>
    </row>
    <row r="2156" spans="1:10" x14ac:dyDescent="0.3">
      <c r="A2156" s="1">
        <v>2155</v>
      </c>
      <c r="B2156" t="s">
        <v>202</v>
      </c>
      <c r="C2156" t="s">
        <v>11</v>
      </c>
      <c r="D2156" t="s">
        <v>2255</v>
      </c>
      <c r="E2156" s="1">
        <v>2017</v>
      </c>
      <c r="F2156" t="s">
        <v>27</v>
      </c>
      <c r="G2156" t="s">
        <v>45</v>
      </c>
      <c r="H2156" t="s">
        <v>538</v>
      </c>
      <c r="I2156" t="s">
        <v>16</v>
      </c>
      <c r="J2156" t="s">
        <v>201</v>
      </c>
    </row>
    <row r="2157" spans="1:10" x14ac:dyDescent="0.3">
      <c r="A2157" s="1">
        <v>2156</v>
      </c>
      <c r="B2157" t="s">
        <v>30</v>
      </c>
      <c r="C2157" t="s">
        <v>11</v>
      </c>
      <c r="D2157" t="s">
        <v>2811</v>
      </c>
      <c r="E2157" s="1">
        <v>2017</v>
      </c>
      <c r="F2157" t="s">
        <v>27</v>
      </c>
      <c r="G2157" t="s">
        <v>14</v>
      </c>
      <c r="H2157" t="s">
        <v>218</v>
      </c>
      <c r="I2157" t="s">
        <v>16</v>
      </c>
      <c r="J2157" t="s">
        <v>494</v>
      </c>
    </row>
    <row r="2158" spans="1:10" x14ac:dyDescent="0.3">
      <c r="A2158" s="1">
        <v>2157</v>
      </c>
      <c r="B2158" t="s">
        <v>627</v>
      </c>
      <c r="C2158" t="s">
        <v>11</v>
      </c>
      <c r="D2158" t="s">
        <v>670</v>
      </c>
      <c r="E2158" s="1">
        <v>2015</v>
      </c>
      <c r="F2158" t="s">
        <v>13</v>
      </c>
      <c r="G2158" t="s">
        <v>14</v>
      </c>
      <c r="H2158" t="s">
        <v>671</v>
      </c>
      <c r="I2158" t="s">
        <v>23</v>
      </c>
      <c r="J2158" t="s">
        <v>599</v>
      </c>
    </row>
    <row r="2159" spans="1:10" x14ac:dyDescent="0.3">
      <c r="A2159" s="1">
        <v>2158</v>
      </c>
      <c r="B2159" t="s">
        <v>854</v>
      </c>
      <c r="C2159" t="s">
        <v>11</v>
      </c>
      <c r="D2159" t="s">
        <v>2077</v>
      </c>
      <c r="E2159" s="1">
        <v>2016</v>
      </c>
      <c r="F2159" t="s">
        <v>27</v>
      </c>
      <c r="G2159" t="s">
        <v>21</v>
      </c>
      <c r="H2159" t="s">
        <v>610</v>
      </c>
      <c r="I2159" t="s">
        <v>16</v>
      </c>
      <c r="J2159" t="s">
        <v>1859</v>
      </c>
    </row>
    <row r="2160" spans="1:10" x14ac:dyDescent="0.3">
      <c r="A2160" s="1">
        <v>2159</v>
      </c>
      <c r="B2160" t="s">
        <v>1014</v>
      </c>
      <c r="C2160" t="s">
        <v>11</v>
      </c>
      <c r="D2160" t="s">
        <v>1015</v>
      </c>
      <c r="E2160" s="1">
        <v>2015</v>
      </c>
      <c r="F2160" t="s">
        <v>40</v>
      </c>
      <c r="G2160" t="s">
        <v>109</v>
      </c>
      <c r="H2160" t="s">
        <v>507</v>
      </c>
      <c r="I2160" t="s">
        <v>23</v>
      </c>
      <c r="J2160" t="s">
        <v>1013</v>
      </c>
    </row>
    <row r="2161" spans="1:10" x14ac:dyDescent="0.3">
      <c r="A2161" s="1">
        <v>2160</v>
      </c>
      <c r="B2161" t="s">
        <v>708</v>
      </c>
      <c r="C2161" t="s">
        <v>11</v>
      </c>
      <c r="D2161" t="s">
        <v>3454</v>
      </c>
      <c r="E2161" s="1">
        <v>2018</v>
      </c>
      <c r="F2161" t="s">
        <v>27</v>
      </c>
      <c r="G2161" t="s">
        <v>45</v>
      </c>
      <c r="H2161" t="s">
        <v>3455</v>
      </c>
      <c r="I2161" t="s">
        <v>23</v>
      </c>
      <c r="J2161" t="s">
        <v>2582</v>
      </c>
    </row>
    <row r="2162" spans="1:10" x14ac:dyDescent="0.3">
      <c r="A2162" s="1">
        <v>2161</v>
      </c>
      <c r="B2162" t="s">
        <v>339</v>
      </c>
      <c r="C2162" t="s">
        <v>11</v>
      </c>
      <c r="D2162" t="s">
        <v>2197</v>
      </c>
      <c r="E2162" s="1">
        <v>2017</v>
      </c>
      <c r="F2162" t="s">
        <v>27</v>
      </c>
      <c r="G2162" t="s">
        <v>45</v>
      </c>
      <c r="H2162" t="s">
        <v>287</v>
      </c>
      <c r="I2162" t="s">
        <v>23</v>
      </c>
      <c r="J2162" t="s">
        <v>118</v>
      </c>
    </row>
    <row r="2163" spans="1:10" x14ac:dyDescent="0.3">
      <c r="A2163" s="1">
        <v>2162</v>
      </c>
      <c r="B2163" t="s">
        <v>708</v>
      </c>
      <c r="C2163" t="s">
        <v>143</v>
      </c>
      <c r="D2163" t="s">
        <v>2021</v>
      </c>
      <c r="E2163" s="1">
        <v>2016</v>
      </c>
      <c r="F2163" t="s">
        <v>27</v>
      </c>
      <c r="G2163" t="s">
        <v>17</v>
      </c>
      <c r="H2163" t="s">
        <v>1574</v>
      </c>
      <c r="I2163" t="s">
        <v>23</v>
      </c>
      <c r="J2163" t="s">
        <v>707</v>
      </c>
    </row>
    <row r="2164" spans="1:10" x14ac:dyDescent="0.3">
      <c r="A2164" s="1">
        <v>2163</v>
      </c>
      <c r="B2164" t="s">
        <v>84</v>
      </c>
      <c r="C2164" t="s">
        <v>143</v>
      </c>
      <c r="D2164" t="s">
        <v>535</v>
      </c>
      <c r="E2164" s="1">
        <v>2015</v>
      </c>
      <c r="F2164" t="s">
        <v>27</v>
      </c>
      <c r="G2164" t="s">
        <v>17</v>
      </c>
      <c r="H2164" t="s">
        <v>536</v>
      </c>
      <c r="I2164" t="s">
        <v>23</v>
      </c>
      <c r="J2164" t="s">
        <v>534</v>
      </c>
    </row>
    <row r="2165" spans="1:10" x14ac:dyDescent="0.3">
      <c r="A2165" s="1">
        <v>2164</v>
      </c>
      <c r="B2165" t="s">
        <v>347</v>
      </c>
      <c r="C2165" t="s">
        <v>143</v>
      </c>
      <c r="D2165" t="s">
        <v>348</v>
      </c>
      <c r="E2165" s="1">
        <v>2015</v>
      </c>
      <c r="F2165" t="s">
        <v>296</v>
      </c>
      <c r="G2165" t="s">
        <v>17</v>
      </c>
      <c r="H2165" t="s">
        <v>349</v>
      </c>
      <c r="I2165" t="s">
        <v>23</v>
      </c>
      <c r="J2165" t="s">
        <v>346</v>
      </c>
    </row>
    <row r="2166" spans="1:10" x14ac:dyDescent="0.3">
      <c r="A2166" s="1">
        <v>2165</v>
      </c>
      <c r="B2166" t="s">
        <v>52</v>
      </c>
      <c r="C2166" t="s">
        <v>11</v>
      </c>
      <c r="D2166" t="s">
        <v>53</v>
      </c>
      <c r="E2166" s="1">
        <v>2015</v>
      </c>
      <c r="F2166" t="s">
        <v>27</v>
      </c>
      <c r="G2166" t="s">
        <v>21</v>
      </c>
      <c r="H2166" t="s">
        <v>54</v>
      </c>
      <c r="I2166" t="s">
        <v>23</v>
      </c>
      <c r="J2166" t="s">
        <v>51</v>
      </c>
    </row>
    <row r="2167" spans="1:10" x14ac:dyDescent="0.3">
      <c r="A2167" s="1">
        <v>2166</v>
      </c>
      <c r="B2167" t="s">
        <v>2487</v>
      </c>
      <c r="C2167" t="s">
        <v>11</v>
      </c>
      <c r="D2167" t="s">
        <v>3173</v>
      </c>
      <c r="E2167" s="1">
        <v>2018</v>
      </c>
      <c r="F2167" t="s">
        <v>40</v>
      </c>
      <c r="G2167" t="s">
        <v>109</v>
      </c>
      <c r="H2167" t="s">
        <v>511</v>
      </c>
      <c r="I2167" t="s">
        <v>23</v>
      </c>
      <c r="J2167" t="s">
        <v>1145</v>
      </c>
    </row>
    <row r="2168" spans="1:10" x14ac:dyDescent="0.3">
      <c r="A2168" s="1">
        <v>2167</v>
      </c>
      <c r="B2168" t="s">
        <v>71</v>
      </c>
      <c r="C2168" t="s">
        <v>11</v>
      </c>
      <c r="D2168" t="s">
        <v>1471</v>
      </c>
      <c r="E2168" s="1">
        <v>2016</v>
      </c>
      <c r="F2168" t="s">
        <v>27</v>
      </c>
      <c r="G2168" t="s">
        <v>45</v>
      </c>
      <c r="H2168" t="s">
        <v>1091</v>
      </c>
      <c r="I2168" t="s">
        <v>23</v>
      </c>
      <c r="J2168" t="s">
        <v>1308</v>
      </c>
    </row>
    <row r="2169" spans="1:10" x14ac:dyDescent="0.3">
      <c r="A2169" s="1">
        <v>2168</v>
      </c>
      <c r="B2169" t="s">
        <v>822</v>
      </c>
      <c r="C2169" t="s">
        <v>11</v>
      </c>
      <c r="D2169" t="s">
        <v>3972</v>
      </c>
      <c r="E2169" s="1">
        <v>2019</v>
      </c>
      <c r="F2169" t="s">
        <v>40</v>
      </c>
      <c r="G2169" t="s">
        <v>45</v>
      </c>
      <c r="H2169" t="s">
        <v>901</v>
      </c>
      <c r="I2169" t="s">
        <v>23</v>
      </c>
      <c r="J2169" t="s">
        <v>821</v>
      </c>
    </row>
    <row r="2170" spans="1:10" x14ac:dyDescent="0.3">
      <c r="A2170" s="1">
        <v>2169</v>
      </c>
      <c r="B2170" t="s">
        <v>75</v>
      </c>
      <c r="C2170" t="s">
        <v>11</v>
      </c>
      <c r="D2170" t="s">
        <v>76</v>
      </c>
      <c r="E2170" s="1">
        <v>2015</v>
      </c>
      <c r="F2170" t="s">
        <v>27</v>
      </c>
      <c r="G2170" t="s">
        <v>14</v>
      </c>
      <c r="H2170" t="s">
        <v>15</v>
      </c>
      <c r="I2170" t="s">
        <v>23</v>
      </c>
      <c r="J2170" t="s">
        <v>74</v>
      </c>
    </row>
    <row r="2171" spans="1:10" x14ac:dyDescent="0.3">
      <c r="A2171" s="1">
        <v>2170</v>
      </c>
      <c r="B2171" t="s">
        <v>910</v>
      </c>
      <c r="C2171" t="s">
        <v>11</v>
      </c>
      <c r="D2171" t="s">
        <v>2369</v>
      </c>
      <c r="E2171" s="1">
        <v>2017</v>
      </c>
      <c r="F2171" t="s">
        <v>27</v>
      </c>
      <c r="G2171" t="s">
        <v>14</v>
      </c>
      <c r="H2171" t="s">
        <v>798</v>
      </c>
      <c r="I2171" t="s">
        <v>23</v>
      </c>
      <c r="J2171" t="s">
        <v>33</v>
      </c>
    </row>
    <row r="2172" spans="1:10" x14ac:dyDescent="0.3">
      <c r="A2172" s="1">
        <v>2171</v>
      </c>
      <c r="B2172" t="s">
        <v>75</v>
      </c>
      <c r="C2172" t="s">
        <v>11</v>
      </c>
      <c r="D2172" t="s">
        <v>1003</v>
      </c>
      <c r="E2172" s="1">
        <v>2015</v>
      </c>
      <c r="F2172" t="s">
        <v>27</v>
      </c>
      <c r="G2172" t="s">
        <v>45</v>
      </c>
      <c r="H2172" t="s">
        <v>1004</v>
      </c>
      <c r="I2172" t="s">
        <v>23</v>
      </c>
      <c r="J2172" t="s">
        <v>118</v>
      </c>
    </row>
    <row r="2173" spans="1:10" x14ac:dyDescent="0.3">
      <c r="A2173" s="1">
        <v>2172</v>
      </c>
      <c r="B2173" t="s">
        <v>160</v>
      </c>
      <c r="C2173" t="s">
        <v>11</v>
      </c>
      <c r="D2173" t="s">
        <v>672</v>
      </c>
      <c r="E2173" s="1">
        <v>2015</v>
      </c>
      <c r="F2173" t="s">
        <v>40</v>
      </c>
      <c r="G2173" t="s">
        <v>109</v>
      </c>
      <c r="H2173" t="s">
        <v>515</v>
      </c>
      <c r="I2173" t="s">
        <v>23</v>
      </c>
      <c r="J2173" t="s">
        <v>508</v>
      </c>
    </row>
    <row r="2174" spans="1:10" x14ac:dyDescent="0.3">
      <c r="A2174" s="1">
        <v>2173</v>
      </c>
      <c r="B2174" t="s">
        <v>254</v>
      </c>
      <c r="C2174" t="s">
        <v>11</v>
      </c>
      <c r="D2174" t="s">
        <v>255</v>
      </c>
      <c r="E2174" s="1">
        <v>2015</v>
      </c>
      <c r="F2174" t="s">
        <v>40</v>
      </c>
      <c r="G2174" t="s">
        <v>21</v>
      </c>
      <c r="H2174" t="s">
        <v>256</v>
      </c>
      <c r="I2174" t="s">
        <v>23</v>
      </c>
      <c r="J2174" t="s">
        <v>253</v>
      </c>
    </row>
    <row r="2175" spans="1:10" x14ac:dyDescent="0.3">
      <c r="A2175" s="1">
        <v>2174</v>
      </c>
      <c r="B2175" t="s">
        <v>71</v>
      </c>
      <c r="C2175" t="s">
        <v>11</v>
      </c>
      <c r="D2175" t="s">
        <v>1339</v>
      </c>
      <c r="E2175" s="1">
        <v>2016</v>
      </c>
      <c r="F2175" t="s">
        <v>27</v>
      </c>
      <c r="G2175" t="s">
        <v>14</v>
      </c>
      <c r="H2175" t="s">
        <v>394</v>
      </c>
      <c r="I2175" t="s">
        <v>23</v>
      </c>
      <c r="J2175" t="s">
        <v>1308</v>
      </c>
    </row>
    <row r="2176" spans="1:10" x14ac:dyDescent="0.3">
      <c r="A2176" s="1">
        <v>2175</v>
      </c>
      <c r="B2176" t="s">
        <v>71</v>
      </c>
      <c r="C2176" t="s">
        <v>11</v>
      </c>
      <c r="D2176" t="s">
        <v>1949</v>
      </c>
      <c r="E2176" s="1">
        <v>2016</v>
      </c>
      <c r="F2176" t="s">
        <v>27</v>
      </c>
      <c r="G2176" t="s">
        <v>45</v>
      </c>
      <c r="H2176" t="s">
        <v>263</v>
      </c>
      <c r="I2176" t="s">
        <v>23</v>
      </c>
      <c r="J2176" t="s">
        <v>83</v>
      </c>
    </row>
    <row r="2177" spans="1:10" x14ac:dyDescent="0.3">
      <c r="A2177" s="1">
        <v>2176</v>
      </c>
      <c r="B2177" t="s">
        <v>593</v>
      </c>
      <c r="C2177" t="s">
        <v>11</v>
      </c>
      <c r="D2177" t="s">
        <v>594</v>
      </c>
      <c r="E2177" s="1">
        <v>2015</v>
      </c>
      <c r="F2177" t="s">
        <v>27</v>
      </c>
      <c r="G2177" t="s">
        <v>109</v>
      </c>
      <c r="H2177" t="s">
        <v>595</v>
      </c>
      <c r="I2177" t="s">
        <v>23</v>
      </c>
      <c r="J2177" t="s">
        <v>592</v>
      </c>
    </row>
    <row r="2178" spans="1:10" x14ac:dyDescent="0.3">
      <c r="A2178" s="1">
        <v>2177</v>
      </c>
      <c r="B2178" t="s">
        <v>368</v>
      </c>
      <c r="C2178" t="s">
        <v>11</v>
      </c>
      <c r="D2178" t="s">
        <v>2812</v>
      </c>
      <c r="E2178" s="1">
        <v>2017</v>
      </c>
      <c r="F2178" t="s">
        <v>27</v>
      </c>
      <c r="G2178" t="s">
        <v>21</v>
      </c>
      <c r="H2178" t="s">
        <v>2311</v>
      </c>
      <c r="I2178" t="s">
        <v>16</v>
      </c>
      <c r="J2178" t="s">
        <v>1909</v>
      </c>
    </row>
    <row r="2179" spans="1:10" x14ac:dyDescent="0.3">
      <c r="A2179" s="1">
        <v>2178</v>
      </c>
      <c r="B2179" t="s">
        <v>368</v>
      </c>
      <c r="C2179" t="s">
        <v>11</v>
      </c>
      <c r="D2179" t="s">
        <v>3914</v>
      </c>
      <c r="E2179" s="1">
        <v>2019</v>
      </c>
      <c r="F2179" t="s">
        <v>27</v>
      </c>
      <c r="G2179" t="s">
        <v>21</v>
      </c>
      <c r="H2179" t="s">
        <v>2156</v>
      </c>
      <c r="I2179" t="s">
        <v>16</v>
      </c>
      <c r="J2179" t="s">
        <v>2966</v>
      </c>
    </row>
    <row r="2180" spans="1:10" x14ac:dyDescent="0.3">
      <c r="A2180" s="1">
        <v>2179</v>
      </c>
      <c r="B2180" t="s">
        <v>194</v>
      </c>
      <c r="C2180" t="s">
        <v>11</v>
      </c>
      <c r="D2180" t="s">
        <v>3496</v>
      </c>
      <c r="E2180" s="1">
        <v>2018</v>
      </c>
      <c r="F2180" t="s">
        <v>27</v>
      </c>
      <c r="G2180" t="s">
        <v>14</v>
      </c>
      <c r="H2180" t="s">
        <v>2805</v>
      </c>
      <c r="I2180" t="s">
        <v>16</v>
      </c>
      <c r="J2180" t="s">
        <v>1599</v>
      </c>
    </row>
    <row r="2181" spans="1:10" x14ac:dyDescent="0.3">
      <c r="A2181" s="1">
        <v>2180</v>
      </c>
      <c r="B2181" t="s">
        <v>254</v>
      </c>
      <c r="C2181" t="s">
        <v>11</v>
      </c>
      <c r="D2181" t="s">
        <v>3084</v>
      </c>
      <c r="E2181" s="1">
        <v>2018</v>
      </c>
      <c r="F2181" t="s">
        <v>40</v>
      </c>
      <c r="G2181" t="s">
        <v>21</v>
      </c>
      <c r="H2181" t="s">
        <v>3085</v>
      </c>
      <c r="I2181" t="s">
        <v>16</v>
      </c>
      <c r="J2181" t="s">
        <v>175</v>
      </c>
    </row>
    <row r="2182" spans="1:10" x14ac:dyDescent="0.3">
      <c r="A2182" s="1">
        <v>2181</v>
      </c>
      <c r="B2182" t="s">
        <v>368</v>
      </c>
      <c r="C2182" t="s">
        <v>11</v>
      </c>
      <c r="D2182" t="s">
        <v>3252</v>
      </c>
      <c r="E2182" s="1">
        <v>2018</v>
      </c>
      <c r="F2182" t="s">
        <v>27</v>
      </c>
      <c r="G2182" t="s">
        <v>21</v>
      </c>
      <c r="H2182" t="s">
        <v>3253</v>
      </c>
      <c r="I2182" t="s">
        <v>16</v>
      </c>
      <c r="J2182" t="s">
        <v>3017</v>
      </c>
    </row>
    <row r="2183" spans="1:10" x14ac:dyDescent="0.3">
      <c r="A2183" s="1">
        <v>2182</v>
      </c>
      <c r="B2183" t="s">
        <v>757</v>
      </c>
      <c r="C2183" t="s">
        <v>11</v>
      </c>
      <c r="D2183" t="s">
        <v>758</v>
      </c>
      <c r="E2183" s="1">
        <v>2015</v>
      </c>
      <c r="F2183" t="s">
        <v>40</v>
      </c>
      <c r="G2183" t="s">
        <v>21</v>
      </c>
      <c r="H2183" t="s">
        <v>759</v>
      </c>
      <c r="I2183" t="s">
        <v>16</v>
      </c>
      <c r="J2183" t="s">
        <v>756</v>
      </c>
    </row>
    <row r="2184" spans="1:10" x14ac:dyDescent="0.3">
      <c r="A2184" s="1">
        <v>2183</v>
      </c>
      <c r="B2184" t="s">
        <v>420</v>
      </c>
      <c r="C2184" t="s">
        <v>11</v>
      </c>
      <c r="D2184" t="s">
        <v>2965</v>
      </c>
      <c r="E2184" s="1">
        <v>2018</v>
      </c>
      <c r="F2184" t="s">
        <v>13</v>
      </c>
      <c r="G2184" t="s">
        <v>21</v>
      </c>
      <c r="H2184" t="s">
        <v>422</v>
      </c>
      <c r="I2184" t="s">
        <v>16</v>
      </c>
      <c r="J2184" t="s">
        <v>419</v>
      </c>
    </row>
    <row r="2185" spans="1:10" x14ac:dyDescent="0.3">
      <c r="A2185" s="1">
        <v>2184</v>
      </c>
      <c r="B2185" t="s">
        <v>103</v>
      </c>
      <c r="C2185" t="s">
        <v>11</v>
      </c>
      <c r="D2185" t="s">
        <v>104</v>
      </c>
      <c r="E2185" s="1">
        <v>2015</v>
      </c>
      <c r="F2185" t="s">
        <v>40</v>
      </c>
      <c r="G2185" t="s">
        <v>14</v>
      </c>
      <c r="H2185" t="s">
        <v>105</v>
      </c>
      <c r="I2185" t="s">
        <v>16</v>
      </c>
      <c r="J2185" t="s">
        <v>102</v>
      </c>
    </row>
    <row r="2186" spans="1:10" x14ac:dyDescent="0.3">
      <c r="A2186" s="1">
        <v>2185</v>
      </c>
      <c r="B2186" t="s">
        <v>339</v>
      </c>
      <c r="C2186" t="s">
        <v>11</v>
      </c>
      <c r="D2186" t="s">
        <v>1630</v>
      </c>
      <c r="E2186" s="1">
        <v>2016</v>
      </c>
      <c r="F2186" t="s">
        <v>27</v>
      </c>
      <c r="G2186" t="s">
        <v>14</v>
      </c>
      <c r="H2186" t="s">
        <v>1631</v>
      </c>
      <c r="I2186" t="s">
        <v>16</v>
      </c>
      <c r="J2186" t="s">
        <v>118</v>
      </c>
    </row>
    <row r="2187" spans="1:10" x14ac:dyDescent="0.3">
      <c r="A2187" s="1">
        <v>2186</v>
      </c>
      <c r="B2187" t="s">
        <v>1520</v>
      </c>
      <c r="C2187" t="s">
        <v>11</v>
      </c>
      <c r="D2187" t="s">
        <v>3340</v>
      </c>
      <c r="E2187" s="1">
        <v>2018</v>
      </c>
      <c r="F2187" t="s">
        <v>27</v>
      </c>
      <c r="G2187" t="s">
        <v>14</v>
      </c>
      <c r="H2187" t="s">
        <v>3014</v>
      </c>
      <c r="I2187" t="s">
        <v>16</v>
      </c>
      <c r="J2187" t="s">
        <v>1362</v>
      </c>
    </row>
    <row r="2188" spans="1:10" x14ac:dyDescent="0.3">
      <c r="A2188" s="1">
        <v>2187</v>
      </c>
      <c r="B2188" t="s">
        <v>176</v>
      </c>
      <c r="C2188" t="s">
        <v>11</v>
      </c>
      <c r="D2188" t="s">
        <v>3476</v>
      </c>
      <c r="E2188" s="1">
        <v>2018</v>
      </c>
      <c r="F2188" t="s">
        <v>40</v>
      </c>
      <c r="G2188" t="s">
        <v>21</v>
      </c>
      <c r="H2188" t="s">
        <v>2308</v>
      </c>
      <c r="I2188" t="s">
        <v>16</v>
      </c>
      <c r="J2188" t="s">
        <v>175</v>
      </c>
    </row>
    <row r="2189" spans="1:10" x14ac:dyDescent="0.3">
      <c r="A2189" s="1">
        <v>2188</v>
      </c>
      <c r="B2189" t="s">
        <v>664</v>
      </c>
      <c r="C2189" t="s">
        <v>11</v>
      </c>
      <c r="D2189" t="s">
        <v>3071</v>
      </c>
      <c r="E2189" s="1">
        <v>2018</v>
      </c>
      <c r="F2189" t="s">
        <v>27</v>
      </c>
      <c r="G2189" t="s">
        <v>21</v>
      </c>
      <c r="H2189" t="s">
        <v>3072</v>
      </c>
      <c r="I2189" t="s">
        <v>16</v>
      </c>
      <c r="J2189" t="s">
        <v>1109</v>
      </c>
    </row>
    <row r="2190" spans="1:10" x14ac:dyDescent="0.3">
      <c r="A2190" s="1">
        <v>2189</v>
      </c>
      <c r="B2190" t="s">
        <v>1024</v>
      </c>
      <c r="C2190" t="s">
        <v>11</v>
      </c>
      <c r="D2190" t="s">
        <v>2245</v>
      </c>
      <c r="E2190" s="1">
        <v>2017</v>
      </c>
      <c r="F2190" t="s">
        <v>27</v>
      </c>
      <c r="G2190" t="s">
        <v>21</v>
      </c>
      <c r="H2190" t="s">
        <v>2246</v>
      </c>
      <c r="I2190" t="s">
        <v>16</v>
      </c>
      <c r="J2190" t="s">
        <v>185</v>
      </c>
    </row>
    <row r="2191" spans="1:10" x14ac:dyDescent="0.3">
      <c r="A2191" s="1">
        <v>2190</v>
      </c>
      <c r="B2191" t="s">
        <v>160</v>
      </c>
      <c r="C2191" t="s">
        <v>11</v>
      </c>
      <c r="D2191" t="s">
        <v>2616</v>
      </c>
      <c r="E2191" s="1">
        <v>2017</v>
      </c>
      <c r="F2191" t="s">
        <v>40</v>
      </c>
      <c r="G2191" t="s">
        <v>21</v>
      </c>
      <c r="H2191" t="s">
        <v>2617</v>
      </c>
      <c r="I2191" t="s">
        <v>16</v>
      </c>
      <c r="J2191" t="s">
        <v>2615</v>
      </c>
    </row>
    <row r="2192" spans="1:10" x14ac:dyDescent="0.3">
      <c r="A2192" s="1">
        <v>2191</v>
      </c>
      <c r="B2192" t="s">
        <v>357</v>
      </c>
      <c r="C2192" t="s">
        <v>11</v>
      </c>
      <c r="D2192" t="s">
        <v>1935</v>
      </c>
      <c r="E2192" s="1">
        <v>2016</v>
      </c>
      <c r="F2192" t="s">
        <v>40</v>
      </c>
      <c r="G2192" t="s">
        <v>14</v>
      </c>
      <c r="H2192" t="s">
        <v>1936</v>
      </c>
      <c r="I2192" t="s">
        <v>16</v>
      </c>
      <c r="J2192" t="s">
        <v>356</v>
      </c>
    </row>
    <row r="2193" spans="1:10" x14ac:dyDescent="0.3">
      <c r="A2193" s="1">
        <v>2192</v>
      </c>
      <c r="B2193" t="s">
        <v>895</v>
      </c>
      <c r="C2193" t="s">
        <v>11</v>
      </c>
      <c r="D2193" t="s">
        <v>1497</v>
      </c>
      <c r="E2193" s="1">
        <v>2016</v>
      </c>
      <c r="F2193" t="s">
        <v>27</v>
      </c>
      <c r="G2193" t="s">
        <v>21</v>
      </c>
      <c r="H2193" t="s">
        <v>1498</v>
      </c>
      <c r="I2193" t="s">
        <v>16</v>
      </c>
      <c r="J2193" t="s">
        <v>1496</v>
      </c>
    </row>
    <row r="2194" spans="1:10" x14ac:dyDescent="0.3">
      <c r="A2194" s="1">
        <v>2193</v>
      </c>
      <c r="B2194" t="s">
        <v>424</v>
      </c>
      <c r="C2194" t="s">
        <v>11</v>
      </c>
      <c r="D2194" t="s">
        <v>1899</v>
      </c>
      <c r="E2194" s="1">
        <v>2016</v>
      </c>
      <c r="F2194" t="s">
        <v>40</v>
      </c>
      <c r="G2194" t="s">
        <v>21</v>
      </c>
      <c r="H2194" t="s">
        <v>218</v>
      </c>
      <c r="I2194" t="s">
        <v>16</v>
      </c>
      <c r="J2194" t="s">
        <v>423</v>
      </c>
    </row>
    <row r="2195" spans="1:10" x14ac:dyDescent="0.3">
      <c r="A2195" s="1">
        <v>2194</v>
      </c>
      <c r="B2195" t="s">
        <v>509</v>
      </c>
      <c r="C2195" t="s">
        <v>143</v>
      </c>
      <c r="D2195" t="s">
        <v>3964</v>
      </c>
      <c r="E2195" s="1">
        <v>2019</v>
      </c>
      <c r="F2195" t="s">
        <v>40</v>
      </c>
      <c r="G2195" t="s">
        <v>17</v>
      </c>
      <c r="H2195" t="s">
        <v>1822</v>
      </c>
      <c r="I2195" t="s">
        <v>16</v>
      </c>
      <c r="J2195" t="s">
        <v>508</v>
      </c>
    </row>
    <row r="2196" spans="1:10" x14ac:dyDescent="0.3">
      <c r="A2196" s="1">
        <v>2195</v>
      </c>
      <c r="B2196" t="s">
        <v>2138</v>
      </c>
      <c r="C2196" t="s">
        <v>11</v>
      </c>
      <c r="D2196" t="s">
        <v>2723</v>
      </c>
      <c r="E2196" s="1">
        <v>2017</v>
      </c>
      <c r="F2196" t="s">
        <v>13</v>
      </c>
      <c r="G2196" t="s">
        <v>109</v>
      </c>
      <c r="H2196" t="s">
        <v>732</v>
      </c>
      <c r="I2196" t="s">
        <v>16</v>
      </c>
      <c r="J2196" t="s">
        <v>2722</v>
      </c>
    </row>
    <row r="2197" spans="1:10" x14ac:dyDescent="0.3">
      <c r="A2197" s="1">
        <v>2196</v>
      </c>
      <c r="B2197" t="s">
        <v>664</v>
      </c>
      <c r="C2197" t="s">
        <v>11</v>
      </c>
      <c r="D2197" t="s">
        <v>1110</v>
      </c>
      <c r="E2197" s="1">
        <v>2015</v>
      </c>
      <c r="F2197" t="s">
        <v>27</v>
      </c>
      <c r="G2197" t="s">
        <v>21</v>
      </c>
      <c r="H2197" t="s">
        <v>218</v>
      </c>
      <c r="I2197" t="s">
        <v>16</v>
      </c>
      <c r="J2197" t="s">
        <v>1109</v>
      </c>
    </row>
    <row r="2198" spans="1:10" x14ac:dyDescent="0.3">
      <c r="A2198" s="1">
        <v>2197</v>
      </c>
      <c r="B2198" t="s">
        <v>527</v>
      </c>
      <c r="C2198" t="s">
        <v>143</v>
      </c>
      <c r="D2198" t="s">
        <v>3174</v>
      </c>
      <c r="E2198" s="1">
        <v>2018</v>
      </c>
      <c r="F2198" t="s">
        <v>27</v>
      </c>
      <c r="G2198" t="s">
        <v>17</v>
      </c>
      <c r="H2198" t="s">
        <v>3175</v>
      </c>
      <c r="I2198" t="s">
        <v>23</v>
      </c>
      <c r="J2198" t="s">
        <v>1283</v>
      </c>
    </row>
    <row r="2199" spans="1:10" x14ac:dyDescent="0.3">
      <c r="A2199" s="1">
        <v>2198</v>
      </c>
      <c r="B2199" t="s">
        <v>182</v>
      </c>
      <c r="C2199" t="s">
        <v>11</v>
      </c>
      <c r="D2199" t="s">
        <v>1963</v>
      </c>
      <c r="E2199" s="1">
        <v>2016</v>
      </c>
      <c r="F2199" t="s">
        <v>13</v>
      </c>
      <c r="G2199" t="s">
        <v>45</v>
      </c>
      <c r="H2199" t="s">
        <v>1964</v>
      </c>
      <c r="I2199" t="s">
        <v>23</v>
      </c>
      <c r="J2199" t="s">
        <v>62</v>
      </c>
    </row>
    <row r="2200" spans="1:10" x14ac:dyDescent="0.3">
      <c r="A2200" s="1">
        <v>2199</v>
      </c>
      <c r="B2200" t="s">
        <v>1146</v>
      </c>
      <c r="C2200" t="s">
        <v>11</v>
      </c>
      <c r="D2200" t="s">
        <v>2832</v>
      </c>
      <c r="E2200" s="1">
        <v>2017</v>
      </c>
      <c r="F2200" t="s">
        <v>40</v>
      </c>
      <c r="G2200" t="s">
        <v>45</v>
      </c>
      <c r="H2200" t="s">
        <v>456</v>
      </c>
      <c r="I2200" t="s">
        <v>23</v>
      </c>
      <c r="J2200" t="s">
        <v>1145</v>
      </c>
    </row>
    <row r="2201" spans="1:10" x14ac:dyDescent="0.3">
      <c r="A2201" s="1">
        <v>2200</v>
      </c>
      <c r="B2201" t="s">
        <v>947</v>
      </c>
      <c r="C2201" t="s">
        <v>11</v>
      </c>
      <c r="D2201" t="s">
        <v>2819</v>
      </c>
      <c r="E2201" s="1">
        <v>2017</v>
      </c>
      <c r="F2201" t="s">
        <v>13</v>
      </c>
      <c r="G2201" t="s">
        <v>109</v>
      </c>
      <c r="H2201" t="s">
        <v>1061</v>
      </c>
      <c r="I2201" t="s">
        <v>23</v>
      </c>
      <c r="J2201" t="s">
        <v>1176</v>
      </c>
    </row>
    <row r="2202" spans="1:10" x14ac:dyDescent="0.3">
      <c r="A2202" s="1">
        <v>2201</v>
      </c>
      <c r="B2202" t="s">
        <v>281</v>
      </c>
      <c r="C2202" t="s">
        <v>11</v>
      </c>
      <c r="D2202" t="s">
        <v>1111</v>
      </c>
      <c r="E2202" s="1">
        <v>2015</v>
      </c>
      <c r="F2202" t="s">
        <v>27</v>
      </c>
      <c r="G2202" t="s">
        <v>14</v>
      </c>
      <c r="H2202" t="s">
        <v>1112</v>
      </c>
      <c r="I2202" t="s">
        <v>23</v>
      </c>
      <c r="J2202" t="s">
        <v>280</v>
      </c>
    </row>
    <row r="2203" spans="1:10" x14ac:dyDescent="0.3">
      <c r="A2203" s="1">
        <v>2202</v>
      </c>
      <c r="B2203" t="s">
        <v>1644</v>
      </c>
      <c r="C2203" t="s">
        <v>11</v>
      </c>
      <c r="D2203" t="s">
        <v>3753</v>
      </c>
      <c r="E2203" s="1">
        <v>2019</v>
      </c>
      <c r="F2203" t="s">
        <v>40</v>
      </c>
      <c r="G2203" t="s">
        <v>109</v>
      </c>
      <c r="H2203" t="s">
        <v>511</v>
      </c>
      <c r="I2203" t="s">
        <v>23</v>
      </c>
      <c r="J2203" t="s">
        <v>1145</v>
      </c>
    </row>
    <row r="2204" spans="1:10" x14ac:dyDescent="0.3">
      <c r="A2204" s="1">
        <v>2203</v>
      </c>
      <c r="B2204" t="s">
        <v>239</v>
      </c>
      <c r="C2204" t="s">
        <v>143</v>
      </c>
      <c r="D2204" t="s">
        <v>3353</v>
      </c>
      <c r="E2204" s="1">
        <v>2018</v>
      </c>
      <c r="F2204" t="s">
        <v>13</v>
      </c>
      <c r="G2204" t="s">
        <v>17</v>
      </c>
      <c r="H2204" t="s">
        <v>2977</v>
      </c>
      <c r="I2204" t="s">
        <v>16</v>
      </c>
      <c r="J2204" t="s">
        <v>9</v>
      </c>
    </row>
    <row r="2205" spans="1:10" x14ac:dyDescent="0.3">
      <c r="A2205" s="1">
        <v>2204</v>
      </c>
      <c r="B2205" t="s">
        <v>899</v>
      </c>
      <c r="C2205" t="s">
        <v>11</v>
      </c>
      <c r="D2205" t="s">
        <v>2264</v>
      </c>
      <c r="E2205" s="1">
        <v>2017</v>
      </c>
      <c r="F2205" t="s">
        <v>27</v>
      </c>
      <c r="G2205" t="s">
        <v>14</v>
      </c>
      <c r="H2205" t="s">
        <v>901</v>
      </c>
      <c r="I2205" t="s">
        <v>23</v>
      </c>
      <c r="J2205" t="s">
        <v>2263</v>
      </c>
    </row>
    <row r="2206" spans="1:10" x14ac:dyDescent="0.3">
      <c r="A2206" s="1">
        <v>2205</v>
      </c>
      <c r="B2206" t="s">
        <v>2496</v>
      </c>
      <c r="C2206" t="s">
        <v>11</v>
      </c>
      <c r="D2206" t="s">
        <v>3497</v>
      </c>
      <c r="E2206" s="1">
        <v>2018</v>
      </c>
      <c r="F2206" t="s">
        <v>27</v>
      </c>
      <c r="G2206" t="s">
        <v>45</v>
      </c>
      <c r="H2206" t="s">
        <v>626</v>
      </c>
      <c r="I2206" t="s">
        <v>23</v>
      </c>
      <c r="J2206" t="s">
        <v>33</v>
      </c>
    </row>
    <row r="2207" spans="1:10" x14ac:dyDescent="0.3">
      <c r="A2207" s="1">
        <v>2206</v>
      </c>
      <c r="B2207" t="s">
        <v>239</v>
      </c>
      <c r="C2207" t="s">
        <v>11</v>
      </c>
      <c r="D2207" t="s">
        <v>3275</v>
      </c>
      <c r="E2207" s="1">
        <v>2018</v>
      </c>
      <c r="F2207" t="s">
        <v>13</v>
      </c>
      <c r="G2207" t="s">
        <v>14</v>
      </c>
      <c r="H2207" t="s">
        <v>3276</v>
      </c>
      <c r="I2207" t="s">
        <v>16</v>
      </c>
      <c r="J2207" t="s">
        <v>9</v>
      </c>
    </row>
    <row r="2208" spans="1:10" x14ac:dyDescent="0.3">
      <c r="A2208" s="1">
        <v>2207</v>
      </c>
      <c r="B2208" t="s">
        <v>3975</v>
      </c>
      <c r="C2208" t="s">
        <v>11</v>
      </c>
      <c r="D2208" t="s">
        <v>3976</v>
      </c>
      <c r="E2208" s="1">
        <v>2019</v>
      </c>
      <c r="F2208" t="s">
        <v>139</v>
      </c>
      <c r="G2208" t="s">
        <v>109</v>
      </c>
      <c r="H2208" t="s">
        <v>3977</v>
      </c>
      <c r="I2208" t="s">
        <v>23</v>
      </c>
      <c r="J2208" t="s">
        <v>3974</v>
      </c>
    </row>
    <row r="2209" spans="1:10" x14ac:dyDescent="0.3">
      <c r="A2209" s="1">
        <v>2208</v>
      </c>
      <c r="B2209" t="s">
        <v>491</v>
      </c>
      <c r="C2209" t="s">
        <v>11</v>
      </c>
      <c r="D2209" t="s">
        <v>3472</v>
      </c>
      <c r="E2209" s="1">
        <v>2018</v>
      </c>
      <c r="F2209" t="s">
        <v>27</v>
      </c>
      <c r="G2209" t="s">
        <v>45</v>
      </c>
      <c r="H2209" t="s">
        <v>493</v>
      </c>
      <c r="I2209" t="s">
        <v>23</v>
      </c>
      <c r="J2209" t="s">
        <v>33</v>
      </c>
    </row>
    <row r="2210" spans="1:10" x14ac:dyDescent="0.3">
      <c r="A2210" s="1">
        <v>2209</v>
      </c>
      <c r="B2210" t="s">
        <v>288</v>
      </c>
      <c r="C2210" t="s">
        <v>11</v>
      </c>
      <c r="D2210" t="s">
        <v>1752</v>
      </c>
      <c r="E2210" s="1">
        <v>2016</v>
      </c>
      <c r="F2210" t="s">
        <v>27</v>
      </c>
      <c r="G2210" t="s">
        <v>45</v>
      </c>
      <c r="H2210" t="s">
        <v>287</v>
      </c>
      <c r="I2210" t="s">
        <v>23</v>
      </c>
      <c r="J2210" t="s">
        <v>118</v>
      </c>
    </row>
    <row r="2211" spans="1:10" x14ac:dyDescent="0.3">
      <c r="A2211" s="1">
        <v>2210</v>
      </c>
      <c r="B2211" t="s">
        <v>2036</v>
      </c>
      <c r="C2211" t="s">
        <v>11</v>
      </c>
      <c r="D2211" t="s">
        <v>2054</v>
      </c>
      <c r="E2211" s="1">
        <v>2016</v>
      </c>
      <c r="F2211" t="s">
        <v>40</v>
      </c>
      <c r="G2211" t="s">
        <v>45</v>
      </c>
      <c r="H2211" t="s">
        <v>908</v>
      </c>
      <c r="I2211" t="s">
        <v>23</v>
      </c>
      <c r="J2211" t="s">
        <v>62</v>
      </c>
    </row>
    <row r="2212" spans="1:10" x14ac:dyDescent="0.3">
      <c r="A2212" s="1">
        <v>2211</v>
      </c>
      <c r="B2212" t="s">
        <v>1750</v>
      </c>
      <c r="C2212" t="s">
        <v>11</v>
      </c>
      <c r="D2212" t="s">
        <v>4002</v>
      </c>
      <c r="E2212" s="1">
        <v>2019</v>
      </c>
      <c r="F2212" t="s">
        <v>40</v>
      </c>
      <c r="G2212" t="s">
        <v>21</v>
      </c>
      <c r="H2212" t="s">
        <v>4003</v>
      </c>
      <c r="I2212" t="s">
        <v>16</v>
      </c>
      <c r="J2212" t="s">
        <v>33</v>
      </c>
    </row>
    <row r="2213" spans="1:10" x14ac:dyDescent="0.3">
      <c r="A2213" s="1">
        <v>2212</v>
      </c>
      <c r="B2213" t="s">
        <v>75</v>
      </c>
      <c r="C2213" t="s">
        <v>11</v>
      </c>
      <c r="D2213" t="s">
        <v>3040</v>
      </c>
      <c r="E2213" s="1">
        <v>2018</v>
      </c>
      <c r="F2213" t="s">
        <v>27</v>
      </c>
      <c r="G2213" t="s">
        <v>45</v>
      </c>
      <c r="H2213" t="s">
        <v>3041</v>
      </c>
      <c r="I2213" t="s">
        <v>16</v>
      </c>
      <c r="J2213" t="s">
        <v>1325</v>
      </c>
    </row>
    <row r="2214" spans="1:10" x14ac:dyDescent="0.3">
      <c r="A2214" s="1">
        <v>2213</v>
      </c>
      <c r="B2214" t="s">
        <v>261</v>
      </c>
      <c r="C2214" t="s">
        <v>11</v>
      </c>
      <c r="D2214" t="s">
        <v>794</v>
      </c>
      <c r="E2214" s="1">
        <v>2015</v>
      </c>
      <c r="F2214" t="s">
        <v>40</v>
      </c>
      <c r="G2214" t="s">
        <v>109</v>
      </c>
      <c r="H2214" t="s">
        <v>795</v>
      </c>
      <c r="I2214" t="s">
        <v>23</v>
      </c>
      <c r="J2214" t="s">
        <v>793</v>
      </c>
    </row>
    <row r="2215" spans="1:10" x14ac:dyDescent="0.3">
      <c r="A2215" s="1">
        <v>2214</v>
      </c>
      <c r="B2215" t="s">
        <v>261</v>
      </c>
      <c r="C2215" t="s">
        <v>11</v>
      </c>
      <c r="D2215" t="s">
        <v>262</v>
      </c>
      <c r="E2215" s="1">
        <v>2015</v>
      </c>
      <c r="F2215" t="s">
        <v>40</v>
      </c>
      <c r="G2215" t="s">
        <v>109</v>
      </c>
      <c r="H2215" t="s">
        <v>263</v>
      </c>
      <c r="I2215" t="s">
        <v>23</v>
      </c>
      <c r="J2215" t="s">
        <v>260</v>
      </c>
    </row>
    <row r="2216" spans="1:10" x14ac:dyDescent="0.3">
      <c r="A2216" s="1">
        <v>2215</v>
      </c>
      <c r="B2216" t="s">
        <v>95</v>
      </c>
      <c r="C2216" t="s">
        <v>11</v>
      </c>
      <c r="D2216" t="s">
        <v>3499</v>
      </c>
      <c r="E2216" s="1">
        <v>2018</v>
      </c>
      <c r="F2216" t="s">
        <v>13</v>
      </c>
      <c r="G2216" t="s">
        <v>109</v>
      </c>
      <c r="H2216" t="s">
        <v>352</v>
      </c>
      <c r="I2216" t="s">
        <v>23</v>
      </c>
      <c r="J2216" t="s">
        <v>3498</v>
      </c>
    </row>
    <row r="2217" spans="1:10" x14ac:dyDescent="0.3">
      <c r="A2217" s="1">
        <v>2216</v>
      </c>
      <c r="B2217" t="s">
        <v>130</v>
      </c>
      <c r="C2217" t="s">
        <v>11</v>
      </c>
      <c r="D2217" t="s">
        <v>2614</v>
      </c>
      <c r="E2217" s="1">
        <v>2017</v>
      </c>
      <c r="F2217" t="s">
        <v>13</v>
      </c>
      <c r="G2217" t="s">
        <v>14</v>
      </c>
      <c r="H2217" t="s">
        <v>684</v>
      </c>
      <c r="I2217" t="s">
        <v>23</v>
      </c>
      <c r="J2217" t="s">
        <v>62</v>
      </c>
    </row>
    <row r="2218" spans="1:10" x14ac:dyDescent="0.3">
      <c r="A2218" s="1">
        <v>2217</v>
      </c>
      <c r="B2218" t="s">
        <v>339</v>
      </c>
      <c r="C2218" t="s">
        <v>11</v>
      </c>
      <c r="D2218" t="s">
        <v>1510</v>
      </c>
      <c r="E2218" s="1">
        <v>2016</v>
      </c>
      <c r="F2218" t="s">
        <v>27</v>
      </c>
      <c r="G2218" t="s">
        <v>14</v>
      </c>
      <c r="H2218" t="s">
        <v>287</v>
      </c>
      <c r="I2218" t="s">
        <v>23</v>
      </c>
      <c r="J2218" t="s">
        <v>118</v>
      </c>
    </row>
    <row r="2219" spans="1:10" x14ac:dyDescent="0.3">
      <c r="A2219" s="1">
        <v>2218</v>
      </c>
      <c r="B2219" t="s">
        <v>130</v>
      </c>
      <c r="C2219" t="s">
        <v>11</v>
      </c>
      <c r="D2219" t="s">
        <v>2256</v>
      </c>
      <c r="E2219" s="1">
        <v>2017</v>
      </c>
      <c r="F2219" t="s">
        <v>13</v>
      </c>
      <c r="G2219" t="s">
        <v>14</v>
      </c>
      <c r="H2219" t="s">
        <v>684</v>
      </c>
      <c r="I2219" t="s">
        <v>23</v>
      </c>
      <c r="J2219" t="s">
        <v>33</v>
      </c>
    </row>
    <row r="2220" spans="1:10" x14ac:dyDescent="0.3">
      <c r="A2220" s="1">
        <v>2219</v>
      </c>
      <c r="B2220" t="s">
        <v>772</v>
      </c>
      <c r="C2220" t="s">
        <v>11</v>
      </c>
      <c r="D2220" t="s">
        <v>2229</v>
      </c>
      <c r="E2220" s="1">
        <v>2017</v>
      </c>
      <c r="F2220" t="s">
        <v>27</v>
      </c>
      <c r="G2220" t="s">
        <v>14</v>
      </c>
      <c r="H2220" t="s">
        <v>155</v>
      </c>
      <c r="I2220" t="s">
        <v>23</v>
      </c>
      <c r="J2220" t="s">
        <v>699</v>
      </c>
    </row>
    <row r="2221" spans="1:10" x14ac:dyDescent="0.3">
      <c r="A2221" s="1">
        <v>2220</v>
      </c>
      <c r="B2221" t="s">
        <v>77</v>
      </c>
      <c r="C2221" t="s">
        <v>11</v>
      </c>
      <c r="D2221" t="s">
        <v>2663</v>
      </c>
      <c r="E2221" s="1">
        <v>2017</v>
      </c>
      <c r="F2221" t="s">
        <v>40</v>
      </c>
      <c r="G2221" t="s">
        <v>14</v>
      </c>
      <c r="H2221" t="s">
        <v>532</v>
      </c>
      <c r="I2221" t="s">
        <v>16</v>
      </c>
      <c r="J2221" t="s">
        <v>33</v>
      </c>
    </row>
    <row r="2222" spans="1:10" x14ac:dyDescent="0.3">
      <c r="A2222" s="1">
        <v>2221</v>
      </c>
      <c r="B2222" t="s">
        <v>95</v>
      </c>
      <c r="C2222" t="s">
        <v>11</v>
      </c>
      <c r="D2222" t="s">
        <v>1403</v>
      </c>
      <c r="E2222" s="1">
        <v>2016</v>
      </c>
      <c r="F2222" t="s">
        <v>13</v>
      </c>
      <c r="G2222" t="s">
        <v>45</v>
      </c>
      <c r="H2222" t="s">
        <v>352</v>
      </c>
      <c r="I2222" t="s">
        <v>23</v>
      </c>
      <c r="J2222" t="s">
        <v>94</v>
      </c>
    </row>
    <row r="2223" spans="1:10" x14ac:dyDescent="0.3">
      <c r="A2223" s="1">
        <v>2222</v>
      </c>
      <c r="B2223" t="s">
        <v>172</v>
      </c>
      <c r="C2223" t="s">
        <v>11</v>
      </c>
      <c r="D2223" t="s">
        <v>1719</v>
      </c>
      <c r="E2223" s="1">
        <v>2016</v>
      </c>
      <c r="F2223" t="s">
        <v>40</v>
      </c>
      <c r="G2223" t="s">
        <v>21</v>
      </c>
      <c r="H2223" t="s">
        <v>1717</v>
      </c>
      <c r="I2223" t="s">
        <v>16</v>
      </c>
      <c r="J2223" t="s">
        <v>33</v>
      </c>
    </row>
    <row r="2224" spans="1:10" x14ac:dyDescent="0.3">
      <c r="A2224" s="1">
        <v>2223</v>
      </c>
      <c r="B2224" t="s">
        <v>1450</v>
      </c>
      <c r="C2224" t="s">
        <v>11</v>
      </c>
      <c r="D2224" t="s">
        <v>1451</v>
      </c>
      <c r="E2224" s="1">
        <v>2016</v>
      </c>
      <c r="F2224" t="s">
        <v>40</v>
      </c>
      <c r="G2224" t="s">
        <v>21</v>
      </c>
      <c r="H2224" t="s">
        <v>41</v>
      </c>
      <c r="I2224" t="s">
        <v>16</v>
      </c>
      <c r="J2224" t="s">
        <v>1449</v>
      </c>
    </row>
    <row r="2225" spans="1:10" x14ac:dyDescent="0.3">
      <c r="A2225" s="1">
        <v>2224</v>
      </c>
      <c r="B2225" t="s">
        <v>1450</v>
      </c>
      <c r="C2225" t="s">
        <v>11</v>
      </c>
      <c r="D2225" t="s">
        <v>2752</v>
      </c>
      <c r="E2225" s="1">
        <v>2017</v>
      </c>
      <c r="F2225" t="s">
        <v>40</v>
      </c>
      <c r="G2225" t="s">
        <v>21</v>
      </c>
      <c r="H2225" t="s">
        <v>41</v>
      </c>
      <c r="I2225" t="s">
        <v>16</v>
      </c>
      <c r="J2225" t="s">
        <v>1449</v>
      </c>
    </row>
    <row r="2226" spans="1:10" x14ac:dyDescent="0.3">
      <c r="A2226" s="1">
        <v>2225</v>
      </c>
      <c r="B2226" t="s">
        <v>1450</v>
      </c>
      <c r="C2226" t="s">
        <v>11</v>
      </c>
      <c r="D2226" t="s">
        <v>3456</v>
      </c>
      <c r="E2226" s="1">
        <v>2018</v>
      </c>
      <c r="F2226" t="s">
        <v>40</v>
      </c>
      <c r="G2226" t="s">
        <v>21</v>
      </c>
      <c r="H2226" t="s">
        <v>41</v>
      </c>
      <c r="I2226" t="s">
        <v>16</v>
      </c>
      <c r="J2226" t="s">
        <v>1449</v>
      </c>
    </row>
    <row r="2227" spans="1:10" x14ac:dyDescent="0.3">
      <c r="A2227" s="1">
        <v>2226</v>
      </c>
      <c r="B2227" t="s">
        <v>182</v>
      </c>
      <c r="C2227" t="s">
        <v>11</v>
      </c>
      <c r="D2227" t="s">
        <v>2209</v>
      </c>
      <c r="E2227" s="1">
        <v>2017</v>
      </c>
      <c r="F2227" t="s">
        <v>13</v>
      </c>
      <c r="G2227" t="s">
        <v>21</v>
      </c>
      <c r="H2227" t="s">
        <v>2210</v>
      </c>
      <c r="I2227" t="s">
        <v>16</v>
      </c>
      <c r="J2227" t="s">
        <v>2208</v>
      </c>
    </row>
    <row r="2228" spans="1:10" x14ac:dyDescent="0.3">
      <c r="A2228" s="1">
        <v>2227</v>
      </c>
      <c r="B2228" t="s">
        <v>250</v>
      </c>
      <c r="C2228" t="s">
        <v>11</v>
      </c>
      <c r="D2228" t="s">
        <v>1597</v>
      </c>
      <c r="E2228" s="1">
        <v>2016</v>
      </c>
      <c r="F2228" t="s">
        <v>139</v>
      </c>
      <c r="G2228" t="s">
        <v>45</v>
      </c>
      <c r="H2228" t="s">
        <v>1598</v>
      </c>
      <c r="I2228" t="s">
        <v>834</v>
      </c>
      <c r="J2228" t="s">
        <v>249</v>
      </c>
    </row>
    <row r="2229" spans="1:10" x14ac:dyDescent="0.3">
      <c r="A2229" s="1">
        <v>2228</v>
      </c>
      <c r="B2229" t="s">
        <v>614</v>
      </c>
      <c r="C2229" t="s">
        <v>11</v>
      </c>
      <c r="D2229" t="s">
        <v>615</v>
      </c>
      <c r="E2229" s="1">
        <v>2015</v>
      </c>
      <c r="F2229" t="s">
        <v>27</v>
      </c>
      <c r="G2229" t="s">
        <v>14</v>
      </c>
      <c r="H2229" t="s">
        <v>155</v>
      </c>
      <c r="I2229" t="s">
        <v>23</v>
      </c>
      <c r="J2229" t="s">
        <v>613</v>
      </c>
    </row>
    <row r="2230" spans="1:10" x14ac:dyDescent="0.3">
      <c r="A2230" s="1">
        <v>2229</v>
      </c>
      <c r="B2230" t="s">
        <v>3935</v>
      </c>
      <c r="C2230" t="s">
        <v>11</v>
      </c>
      <c r="D2230" t="s">
        <v>3953</v>
      </c>
      <c r="E2230" s="1">
        <v>2019</v>
      </c>
      <c r="F2230" t="s">
        <v>13</v>
      </c>
      <c r="G2230" t="s">
        <v>14</v>
      </c>
      <c r="H2230" t="s">
        <v>218</v>
      </c>
      <c r="I2230" t="s">
        <v>16</v>
      </c>
      <c r="J2230" t="s">
        <v>111</v>
      </c>
    </row>
    <row r="2231" spans="1:10" x14ac:dyDescent="0.3">
      <c r="A2231" s="1">
        <v>2230</v>
      </c>
      <c r="B2231" t="s">
        <v>56</v>
      </c>
      <c r="C2231" t="s">
        <v>11</v>
      </c>
      <c r="D2231" t="s">
        <v>3096</v>
      </c>
      <c r="E2231" s="1">
        <v>2018</v>
      </c>
      <c r="F2231" t="s">
        <v>40</v>
      </c>
      <c r="G2231" t="s">
        <v>14</v>
      </c>
      <c r="H2231" t="s">
        <v>218</v>
      </c>
      <c r="I2231" t="s">
        <v>16</v>
      </c>
      <c r="J2231" t="s">
        <v>58</v>
      </c>
    </row>
    <row r="2232" spans="1:10" x14ac:dyDescent="0.3">
      <c r="A2232" s="1">
        <v>2231</v>
      </c>
      <c r="B2232" t="s">
        <v>2813</v>
      </c>
      <c r="C2232" t="s">
        <v>143</v>
      </c>
      <c r="D2232" t="s">
        <v>2814</v>
      </c>
      <c r="E2232" s="1">
        <v>2017</v>
      </c>
      <c r="F2232" t="s">
        <v>139</v>
      </c>
      <c r="G2232" t="s">
        <v>17</v>
      </c>
      <c r="H2232" t="s">
        <v>2815</v>
      </c>
      <c r="I2232" t="s">
        <v>23</v>
      </c>
      <c r="J2232" t="s">
        <v>825</v>
      </c>
    </row>
    <row r="2233" spans="1:10" x14ac:dyDescent="0.3">
      <c r="A2233" s="1">
        <v>2232</v>
      </c>
      <c r="B2233" t="s">
        <v>48</v>
      </c>
      <c r="C2233" t="s">
        <v>11</v>
      </c>
      <c r="D2233" t="s">
        <v>3978</v>
      </c>
      <c r="E2233" s="1">
        <v>2019</v>
      </c>
      <c r="F2233" t="s">
        <v>27</v>
      </c>
      <c r="G2233" t="s">
        <v>14</v>
      </c>
      <c r="H2233" t="s">
        <v>3979</v>
      </c>
      <c r="I2233" t="s">
        <v>16</v>
      </c>
      <c r="J2233" t="s">
        <v>534</v>
      </c>
    </row>
    <row r="2234" spans="1:10" x14ac:dyDescent="0.3">
      <c r="A2234" s="1">
        <v>2233</v>
      </c>
      <c r="B2234" t="s">
        <v>281</v>
      </c>
      <c r="C2234" t="s">
        <v>11</v>
      </c>
      <c r="D2234" t="s">
        <v>3751</v>
      </c>
      <c r="E2234" s="1">
        <v>2019</v>
      </c>
      <c r="F2234" t="s">
        <v>27</v>
      </c>
      <c r="G2234" t="s">
        <v>45</v>
      </c>
      <c r="H2234" t="s">
        <v>798</v>
      </c>
      <c r="I2234" t="s">
        <v>23</v>
      </c>
      <c r="J2234" t="s">
        <v>280</v>
      </c>
    </row>
    <row r="2235" spans="1:10" x14ac:dyDescent="0.3">
      <c r="A2235" s="1">
        <v>2234</v>
      </c>
      <c r="B2235" t="s">
        <v>407</v>
      </c>
      <c r="C2235" t="s">
        <v>143</v>
      </c>
      <c r="D2235" t="s">
        <v>3389</v>
      </c>
      <c r="E2235" s="1">
        <v>2018</v>
      </c>
      <c r="F2235" t="s">
        <v>40</v>
      </c>
      <c r="G2235" t="s">
        <v>17</v>
      </c>
      <c r="H2235" t="s">
        <v>3390</v>
      </c>
      <c r="I2235" t="s">
        <v>16</v>
      </c>
      <c r="J2235" t="s">
        <v>2853</v>
      </c>
    </row>
    <row r="2236" spans="1:10" x14ac:dyDescent="0.3">
      <c r="A2236" s="1">
        <v>2235</v>
      </c>
      <c r="B2236" t="s">
        <v>2485</v>
      </c>
      <c r="C2236" t="s">
        <v>11</v>
      </c>
      <c r="D2236" t="s">
        <v>2960</v>
      </c>
      <c r="E2236" s="1">
        <v>2018</v>
      </c>
      <c r="F2236" t="s">
        <v>296</v>
      </c>
      <c r="G2236" t="s">
        <v>14</v>
      </c>
      <c r="H2236" t="s">
        <v>218</v>
      </c>
      <c r="I2236" t="s">
        <v>23</v>
      </c>
      <c r="J2236" t="s">
        <v>1859</v>
      </c>
    </row>
    <row r="2237" spans="1:10" x14ac:dyDescent="0.3">
      <c r="A2237" s="1">
        <v>2236</v>
      </c>
      <c r="B2237" t="s">
        <v>1294</v>
      </c>
      <c r="C2237" t="s">
        <v>11</v>
      </c>
      <c r="D2237" t="s">
        <v>3850</v>
      </c>
      <c r="E2237" s="1">
        <v>2019</v>
      </c>
      <c r="F2237" t="s">
        <v>27</v>
      </c>
      <c r="G2237" t="s">
        <v>21</v>
      </c>
      <c r="H2237" t="s">
        <v>3851</v>
      </c>
      <c r="I2237" t="s">
        <v>16</v>
      </c>
      <c r="J2237" t="s">
        <v>33</v>
      </c>
    </row>
    <row r="2238" spans="1:10" x14ac:dyDescent="0.3">
      <c r="A2238" s="1">
        <v>2237</v>
      </c>
      <c r="B2238" t="s">
        <v>30</v>
      </c>
      <c r="C2238" t="s">
        <v>11</v>
      </c>
      <c r="D2238" t="s">
        <v>1582</v>
      </c>
      <c r="E2238" s="1">
        <v>2016</v>
      </c>
      <c r="F2238" t="s">
        <v>27</v>
      </c>
      <c r="G2238" t="s">
        <v>109</v>
      </c>
      <c r="H2238" t="s">
        <v>263</v>
      </c>
      <c r="I2238" t="s">
        <v>23</v>
      </c>
      <c r="J2238" t="s">
        <v>494</v>
      </c>
    </row>
    <row r="2239" spans="1:10" x14ac:dyDescent="0.3">
      <c r="A2239" s="1">
        <v>2238</v>
      </c>
      <c r="B2239" t="s">
        <v>570</v>
      </c>
      <c r="C2239" t="s">
        <v>11</v>
      </c>
      <c r="D2239" t="s">
        <v>2198</v>
      </c>
      <c r="E2239" s="1">
        <v>2017</v>
      </c>
      <c r="F2239" t="s">
        <v>27</v>
      </c>
      <c r="G2239" t="s">
        <v>14</v>
      </c>
      <c r="H2239" t="s">
        <v>2199</v>
      </c>
      <c r="I2239" t="s">
        <v>16</v>
      </c>
      <c r="J2239" t="s">
        <v>1185</v>
      </c>
    </row>
    <row r="2240" spans="1:10" x14ac:dyDescent="0.3">
      <c r="A2240" s="1">
        <v>2239</v>
      </c>
      <c r="B2240" t="s">
        <v>790</v>
      </c>
      <c r="C2240" t="s">
        <v>11</v>
      </c>
      <c r="D2240" t="s">
        <v>1632</v>
      </c>
      <c r="E2240" s="1">
        <v>2016</v>
      </c>
      <c r="F2240" t="s">
        <v>296</v>
      </c>
      <c r="G2240" t="s">
        <v>109</v>
      </c>
      <c r="H2240" t="s">
        <v>1095</v>
      </c>
      <c r="I2240" t="s">
        <v>23</v>
      </c>
      <c r="J2240" t="s">
        <v>359</v>
      </c>
    </row>
    <row r="2241" spans="1:10" x14ac:dyDescent="0.3">
      <c r="A2241" s="1">
        <v>2240</v>
      </c>
      <c r="B2241" t="s">
        <v>1274</v>
      </c>
      <c r="C2241" t="s">
        <v>143</v>
      </c>
      <c r="D2241" t="s">
        <v>3204</v>
      </c>
      <c r="E2241" s="1">
        <v>2018</v>
      </c>
      <c r="F2241" t="s">
        <v>296</v>
      </c>
      <c r="G2241" t="s">
        <v>17</v>
      </c>
      <c r="H2241" t="s">
        <v>3205</v>
      </c>
      <c r="I2241" t="s">
        <v>23</v>
      </c>
      <c r="J2241" t="s">
        <v>1273</v>
      </c>
    </row>
    <row r="2242" spans="1:10" x14ac:dyDescent="0.3">
      <c r="A2242" s="1">
        <v>2241</v>
      </c>
      <c r="B2242" t="s">
        <v>790</v>
      </c>
      <c r="C2242" t="s">
        <v>11</v>
      </c>
      <c r="D2242" t="s">
        <v>2416</v>
      </c>
      <c r="E2242" s="1">
        <v>2017</v>
      </c>
      <c r="F2242" t="s">
        <v>296</v>
      </c>
      <c r="G2242" t="s">
        <v>45</v>
      </c>
      <c r="H2242" t="s">
        <v>1946</v>
      </c>
      <c r="I2242" t="s">
        <v>23</v>
      </c>
      <c r="J2242" t="s">
        <v>359</v>
      </c>
    </row>
    <row r="2243" spans="1:10" x14ac:dyDescent="0.3">
      <c r="A2243" s="1">
        <v>2242</v>
      </c>
      <c r="B2243" t="s">
        <v>194</v>
      </c>
      <c r="C2243" t="s">
        <v>11</v>
      </c>
      <c r="D2243" t="s">
        <v>1381</v>
      </c>
      <c r="E2243" s="1">
        <v>2016</v>
      </c>
      <c r="F2243" t="s">
        <v>27</v>
      </c>
      <c r="G2243" t="s">
        <v>21</v>
      </c>
      <c r="H2243" t="s">
        <v>218</v>
      </c>
      <c r="I2243" t="s">
        <v>16</v>
      </c>
      <c r="J2243" t="s">
        <v>304</v>
      </c>
    </row>
    <row r="2244" spans="1:10" x14ac:dyDescent="0.3">
      <c r="A2244" s="1">
        <v>2243</v>
      </c>
      <c r="B2244" t="s">
        <v>194</v>
      </c>
      <c r="C2244" t="s">
        <v>11</v>
      </c>
      <c r="D2244" t="s">
        <v>3582</v>
      </c>
      <c r="E2244" s="1">
        <v>2019</v>
      </c>
      <c r="F2244" t="s">
        <v>27</v>
      </c>
      <c r="G2244" t="s">
        <v>14</v>
      </c>
      <c r="H2244" t="s">
        <v>2993</v>
      </c>
      <c r="I2244" t="s">
        <v>16</v>
      </c>
      <c r="J2244" t="s">
        <v>1599</v>
      </c>
    </row>
    <row r="2245" spans="1:10" x14ac:dyDescent="0.3">
      <c r="A2245" s="1">
        <v>2244</v>
      </c>
      <c r="B2245" t="s">
        <v>194</v>
      </c>
      <c r="C2245" t="s">
        <v>11</v>
      </c>
      <c r="D2245" t="s">
        <v>3523</v>
      </c>
      <c r="E2245" s="1">
        <v>2019</v>
      </c>
      <c r="F2245" t="s">
        <v>27</v>
      </c>
      <c r="G2245" t="s">
        <v>14</v>
      </c>
      <c r="H2245" t="s">
        <v>218</v>
      </c>
      <c r="I2245" t="s">
        <v>16</v>
      </c>
      <c r="J2245" t="s">
        <v>1599</v>
      </c>
    </row>
    <row r="2246" spans="1:10" x14ac:dyDescent="0.3">
      <c r="A2246" s="1">
        <v>2245</v>
      </c>
      <c r="B2246" t="s">
        <v>2226</v>
      </c>
      <c r="C2246" t="s">
        <v>11</v>
      </c>
      <c r="D2246" t="s">
        <v>3242</v>
      </c>
      <c r="E2246" s="1">
        <v>2018</v>
      </c>
      <c r="F2246" t="s">
        <v>27</v>
      </c>
      <c r="G2246" t="s">
        <v>21</v>
      </c>
      <c r="H2246" t="s">
        <v>3243</v>
      </c>
      <c r="I2246" t="s">
        <v>16</v>
      </c>
      <c r="J2246" t="s">
        <v>33</v>
      </c>
    </row>
    <row r="2247" spans="1:10" x14ac:dyDescent="0.3">
      <c r="A2247" s="1">
        <v>2246</v>
      </c>
      <c r="B2247" t="s">
        <v>382</v>
      </c>
      <c r="C2247" t="s">
        <v>11</v>
      </c>
      <c r="D2247" t="s">
        <v>383</v>
      </c>
      <c r="E2247" s="1">
        <v>2015</v>
      </c>
      <c r="F2247" t="s">
        <v>40</v>
      </c>
      <c r="G2247" t="s">
        <v>14</v>
      </c>
      <c r="H2247" t="s">
        <v>384</v>
      </c>
      <c r="I2247" t="s">
        <v>16</v>
      </c>
      <c r="J2247" t="s">
        <v>381</v>
      </c>
    </row>
    <row r="2248" spans="1:10" x14ac:dyDescent="0.3">
      <c r="A2248" s="1">
        <v>2247</v>
      </c>
      <c r="B2248" t="s">
        <v>142</v>
      </c>
      <c r="C2248" t="s">
        <v>11</v>
      </c>
      <c r="D2248" t="s">
        <v>835</v>
      </c>
      <c r="E2248" s="1">
        <v>2015</v>
      </c>
      <c r="F2248" t="s">
        <v>27</v>
      </c>
      <c r="G2248" t="s">
        <v>21</v>
      </c>
      <c r="H2248" t="s">
        <v>836</v>
      </c>
      <c r="I2248" t="s">
        <v>16</v>
      </c>
      <c r="J2248" t="s">
        <v>141</v>
      </c>
    </row>
    <row r="2249" spans="1:10" x14ac:dyDescent="0.3">
      <c r="A2249" s="1">
        <v>2248</v>
      </c>
      <c r="B2249" t="s">
        <v>1292</v>
      </c>
      <c r="C2249" t="s">
        <v>11</v>
      </c>
      <c r="D2249" t="s">
        <v>3230</v>
      </c>
      <c r="E2249" s="1">
        <v>2018</v>
      </c>
      <c r="F2249" t="s">
        <v>13</v>
      </c>
      <c r="G2249" t="s">
        <v>21</v>
      </c>
      <c r="H2249" t="s">
        <v>3231</v>
      </c>
      <c r="I2249" t="s">
        <v>16</v>
      </c>
      <c r="J2249" t="s">
        <v>58</v>
      </c>
    </row>
    <row r="2250" spans="1:10" x14ac:dyDescent="0.3">
      <c r="A2250" s="1">
        <v>2249</v>
      </c>
      <c r="B2250" t="s">
        <v>450</v>
      </c>
      <c r="C2250" t="s">
        <v>11</v>
      </c>
      <c r="D2250" t="s">
        <v>3682</v>
      </c>
      <c r="E2250" s="1">
        <v>2019</v>
      </c>
      <c r="F2250" t="s">
        <v>13</v>
      </c>
      <c r="G2250" t="s">
        <v>21</v>
      </c>
      <c r="H2250" t="s">
        <v>3683</v>
      </c>
      <c r="I2250" t="s">
        <v>16</v>
      </c>
      <c r="J2250" t="s">
        <v>18</v>
      </c>
    </row>
    <row r="2251" spans="1:10" x14ac:dyDescent="0.3">
      <c r="A2251" s="1">
        <v>2250</v>
      </c>
      <c r="B2251" t="s">
        <v>2097</v>
      </c>
      <c r="C2251" t="s">
        <v>11</v>
      </c>
      <c r="D2251" t="s">
        <v>2659</v>
      </c>
      <c r="E2251" s="1">
        <v>2017</v>
      </c>
      <c r="F2251" t="s">
        <v>40</v>
      </c>
      <c r="G2251" t="s">
        <v>21</v>
      </c>
      <c r="H2251" t="s">
        <v>2660</v>
      </c>
      <c r="I2251" t="s">
        <v>16</v>
      </c>
      <c r="J2251" t="s">
        <v>1404</v>
      </c>
    </row>
    <row r="2252" spans="1:10" x14ac:dyDescent="0.3">
      <c r="A2252" s="1">
        <v>2251</v>
      </c>
      <c r="B2252" t="s">
        <v>389</v>
      </c>
      <c r="C2252" t="s">
        <v>11</v>
      </c>
      <c r="D2252" t="s">
        <v>3999</v>
      </c>
      <c r="E2252" s="1">
        <v>2019</v>
      </c>
      <c r="F2252" t="s">
        <v>27</v>
      </c>
      <c r="G2252" t="s">
        <v>45</v>
      </c>
      <c r="H2252" t="s">
        <v>931</v>
      </c>
      <c r="I2252" t="s">
        <v>23</v>
      </c>
      <c r="J2252" t="s">
        <v>643</v>
      </c>
    </row>
    <row r="2253" spans="1:10" x14ac:dyDescent="0.3">
      <c r="A2253" s="1">
        <v>2252</v>
      </c>
      <c r="B2253" t="s">
        <v>257</v>
      </c>
      <c r="C2253" t="s">
        <v>11</v>
      </c>
      <c r="D2253" t="s">
        <v>2548</v>
      </c>
      <c r="E2253" s="1">
        <v>2017</v>
      </c>
      <c r="F2253" t="s">
        <v>27</v>
      </c>
      <c r="G2253" t="s">
        <v>21</v>
      </c>
      <c r="H2253" t="s">
        <v>2549</v>
      </c>
      <c r="I2253" t="s">
        <v>16</v>
      </c>
      <c r="J2253" t="s">
        <v>1133</v>
      </c>
    </row>
    <row r="2254" spans="1:10" x14ac:dyDescent="0.3">
      <c r="A2254" s="1">
        <v>2253</v>
      </c>
      <c r="B2254" t="s">
        <v>608</v>
      </c>
      <c r="C2254" t="s">
        <v>11</v>
      </c>
      <c r="D2254" t="s">
        <v>3192</v>
      </c>
      <c r="E2254" s="1">
        <v>2018</v>
      </c>
      <c r="F2254" t="s">
        <v>27</v>
      </c>
      <c r="G2254" t="s">
        <v>45</v>
      </c>
      <c r="H2254" t="s">
        <v>3193</v>
      </c>
      <c r="I2254" t="s">
        <v>16</v>
      </c>
      <c r="J2254" t="s">
        <v>3024</v>
      </c>
    </row>
    <row r="2255" spans="1:10" x14ac:dyDescent="0.3">
      <c r="A2255" s="1">
        <v>2254</v>
      </c>
      <c r="B2255" t="s">
        <v>608</v>
      </c>
      <c r="C2255" t="s">
        <v>11</v>
      </c>
      <c r="D2255" t="s">
        <v>3932</v>
      </c>
      <c r="E2255" s="1">
        <v>2019</v>
      </c>
      <c r="F2255" t="s">
        <v>27</v>
      </c>
      <c r="G2255" t="s">
        <v>21</v>
      </c>
      <c r="H2255" t="s">
        <v>3381</v>
      </c>
      <c r="I2255" t="s">
        <v>16</v>
      </c>
      <c r="J2255" t="s">
        <v>3024</v>
      </c>
    </row>
    <row r="2256" spans="1:10" x14ac:dyDescent="0.3">
      <c r="A2256" s="1">
        <v>2255</v>
      </c>
      <c r="B2256" t="s">
        <v>1005</v>
      </c>
      <c r="C2256" t="s">
        <v>11</v>
      </c>
      <c r="D2256" t="s">
        <v>1006</v>
      </c>
      <c r="E2256" s="1">
        <v>2015</v>
      </c>
      <c r="F2256" t="s">
        <v>27</v>
      </c>
      <c r="G2256" t="s">
        <v>14</v>
      </c>
      <c r="H2256" t="s">
        <v>1007</v>
      </c>
      <c r="I2256" t="s">
        <v>16</v>
      </c>
      <c r="J2256" t="s">
        <v>534</v>
      </c>
    </row>
    <row r="2257" spans="1:10" x14ac:dyDescent="0.3">
      <c r="A2257" s="1">
        <v>2256</v>
      </c>
      <c r="B2257" t="s">
        <v>239</v>
      </c>
      <c r="C2257" t="s">
        <v>11</v>
      </c>
      <c r="D2257" t="s">
        <v>3556</v>
      </c>
      <c r="E2257" s="1">
        <v>2019</v>
      </c>
      <c r="F2257" t="s">
        <v>13</v>
      </c>
      <c r="G2257" t="s">
        <v>14</v>
      </c>
      <c r="H2257" t="s">
        <v>2696</v>
      </c>
      <c r="I2257" t="s">
        <v>16</v>
      </c>
      <c r="J2257" t="s">
        <v>9</v>
      </c>
    </row>
    <row r="2258" spans="1:10" x14ac:dyDescent="0.3">
      <c r="A2258" s="1">
        <v>2257</v>
      </c>
      <c r="B2258" t="s">
        <v>1066</v>
      </c>
      <c r="C2258" t="s">
        <v>11</v>
      </c>
      <c r="D2258" t="s">
        <v>2421</v>
      </c>
      <c r="E2258" s="1">
        <v>2017</v>
      </c>
      <c r="F2258" t="s">
        <v>13</v>
      </c>
      <c r="G2258" t="s">
        <v>109</v>
      </c>
      <c r="H2258" t="s">
        <v>2422</v>
      </c>
      <c r="I2258" t="s">
        <v>16</v>
      </c>
      <c r="J2258" t="s">
        <v>33</v>
      </c>
    </row>
    <row r="2259" spans="1:10" x14ac:dyDescent="0.3">
      <c r="A2259" s="1">
        <v>2258</v>
      </c>
      <c r="B2259" t="s">
        <v>19</v>
      </c>
      <c r="C2259" t="s">
        <v>143</v>
      </c>
      <c r="D2259" t="s">
        <v>1174</v>
      </c>
      <c r="E2259" s="1">
        <v>2015</v>
      </c>
      <c r="F2259" t="s">
        <v>13</v>
      </c>
      <c r="G2259" t="s">
        <v>17</v>
      </c>
      <c r="H2259" t="s">
        <v>1175</v>
      </c>
      <c r="I2259" t="s">
        <v>16</v>
      </c>
      <c r="J2259" t="s">
        <v>58</v>
      </c>
    </row>
    <row r="2260" spans="1:10" x14ac:dyDescent="0.3">
      <c r="A2260" s="1">
        <v>2259</v>
      </c>
      <c r="B2260" t="s">
        <v>19</v>
      </c>
      <c r="C2260" t="s">
        <v>11</v>
      </c>
      <c r="D2260" t="s">
        <v>3457</v>
      </c>
      <c r="E2260" s="1">
        <v>2018</v>
      </c>
      <c r="F2260" t="s">
        <v>13</v>
      </c>
      <c r="G2260" t="s">
        <v>21</v>
      </c>
      <c r="H2260" t="s">
        <v>3458</v>
      </c>
      <c r="I2260" t="s">
        <v>16</v>
      </c>
      <c r="J2260" t="s">
        <v>58</v>
      </c>
    </row>
    <row r="2261" spans="1:10" x14ac:dyDescent="0.3">
      <c r="A2261" s="1">
        <v>2260</v>
      </c>
      <c r="B2261" t="s">
        <v>1518</v>
      </c>
      <c r="C2261" t="s">
        <v>11</v>
      </c>
      <c r="D2261" t="s">
        <v>1519</v>
      </c>
      <c r="E2261" s="1">
        <v>2016</v>
      </c>
      <c r="F2261" t="s">
        <v>27</v>
      </c>
      <c r="G2261" t="s">
        <v>21</v>
      </c>
      <c r="H2261" t="s">
        <v>918</v>
      </c>
      <c r="I2261" t="s">
        <v>16</v>
      </c>
      <c r="J2261" t="s">
        <v>185</v>
      </c>
    </row>
    <row r="2262" spans="1:10" x14ac:dyDescent="0.3">
      <c r="A2262" s="1">
        <v>2261</v>
      </c>
      <c r="B2262" t="s">
        <v>420</v>
      </c>
      <c r="C2262" t="s">
        <v>11</v>
      </c>
      <c r="D2262" t="s">
        <v>479</v>
      </c>
      <c r="E2262" s="1">
        <v>2015</v>
      </c>
      <c r="F2262" t="s">
        <v>13</v>
      </c>
      <c r="G2262" t="s">
        <v>21</v>
      </c>
      <c r="H2262" t="s">
        <v>480</v>
      </c>
      <c r="I2262" t="s">
        <v>16</v>
      </c>
      <c r="J2262" t="s">
        <v>419</v>
      </c>
    </row>
    <row r="2263" spans="1:10" x14ac:dyDescent="0.3">
      <c r="A2263" s="1">
        <v>2262</v>
      </c>
      <c r="B2263" t="s">
        <v>2485</v>
      </c>
      <c r="C2263" t="s">
        <v>11</v>
      </c>
      <c r="D2263" t="s">
        <v>3841</v>
      </c>
      <c r="E2263" s="1">
        <v>2019</v>
      </c>
      <c r="F2263" t="s">
        <v>296</v>
      </c>
      <c r="G2263" t="s">
        <v>14</v>
      </c>
      <c r="H2263" t="s">
        <v>218</v>
      </c>
      <c r="I2263" t="s">
        <v>23</v>
      </c>
      <c r="J2263" t="s">
        <v>1859</v>
      </c>
    </row>
    <row r="2264" spans="1:10" x14ac:dyDescent="0.3">
      <c r="A2264" s="1">
        <v>2263</v>
      </c>
      <c r="B2264" t="s">
        <v>1018</v>
      </c>
      <c r="C2264" t="s">
        <v>11</v>
      </c>
      <c r="D2264" t="s">
        <v>1019</v>
      </c>
      <c r="E2264" s="1">
        <v>2015</v>
      </c>
      <c r="F2264" t="s">
        <v>139</v>
      </c>
      <c r="G2264" t="s">
        <v>21</v>
      </c>
      <c r="H2264" t="s">
        <v>1020</v>
      </c>
      <c r="I2264" t="s">
        <v>16</v>
      </c>
      <c r="J2264" t="s">
        <v>118</v>
      </c>
    </row>
    <row r="2265" spans="1:10" x14ac:dyDescent="0.3">
      <c r="A2265" s="1">
        <v>2264</v>
      </c>
      <c r="B2265" t="s">
        <v>2417</v>
      </c>
      <c r="C2265" t="s">
        <v>11</v>
      </c>
      <c r="D2265" t="s">
        <v>2418</v>
      </c>
      <c r="E2265" s="1">
        <v>2017</v>
      </c>
      <c r="F2265" t="s">
        <v>13</v>
      </c>
      <c r="G2265" t="s">
        <v>14</v>
      </c>
      <c r="H2265" t="s">
        <v>1321</v>
      </c>
      <c r="I2265" t="s">
        <v>23</v>
      </c>
      <c r="J2265" t="s">
        <v>249</v>
      </c>
    </row>
    <row r="2266" spans="1:10" x14ac:dyDescent="0.3">
      <c r="A2266" s="1">
        <v>2265</v>
      </c>
      <c r="B2266" t="s">
        <v>454</v>
      </c>
      <c r="C2266" t="s">
        <v>11</v>
      </c>
      <c r="D2266" t="s">
        <v>2717</v>
      </c>
      <c r="E2266" s="1">
        <v>2017</v>
      </c>
      <c r="F2266" t="s">
        <v>13</v>
      </c>
      <c r="G2266" t="s">
        <v>109</v>
      </c>
      <c r="H2266" t="s">
        <v>2718</v>
      </c>
      <c r="I2266" t="s">
        <v>16</v>
      </c>
      <c r="J2266" t="s">
        <v>2716</v>
      </c>
    </row>
    <row r="2267" spans="1:10" x14ac:dyDescent="0.3">
      <c r="A2267" s="1">
        <v>2266</v>
      </c>
      <c r="B2267" t="s">
        <v>608</v>
      </c>
      <c r="C2267" t="s">
        <v>11</v>
      </c>
      <c r="D2267" t="s">
        <v>3599</v>
      </c>
      <c r="E2267" s="1">
        <v>2019</v>
      </c>
      <c r="F2267" t="s">
        <v>27</v>
      </c>
      <c r="G2267" t="s">
        <v>21</v>
      </c>
      <c r="H2267" t="s">
        <v>610</v>
      </c>
      <c r="I2267" t="s">
        <v>16</v>
      </c>
      <c r="J2267" t="s">
        <v>3024</v>
      </c>
    </row>
    <row r="2268" spans="1:10" x14ac:dyDescent="0.3">
      <c r="A2268" s="1">
        <v>2267</v>
      </c>
      <c r="B2268" t="s">
        <v>347</v>
      </c>
      <c r="C2268" t="s">
        <v>143</v>
      </c>
      <c r="D2268" t="s">
        <v>1439</v>
      </c>
      <c r="E2268" s="1">
        <v>2016</v>
      </c>
      <c r="F2268" t="s">
        <v>296</v>
      </c>
      <c r="G2268" t="s">
        <v>17</v>
      </c>
      <c r="H2268" t="s">
        <v>349</v>
      </c>
      <c r="I2268" t="s">
        <v>23</v>
      </c>
      <c r="J2268" t="s">
        <v>346</v>
      </c>
    </row>
    <row r="2269" spans="1:10" x14ac:dyDescent="0.3">
      <c r="A2269" s="1">
        <v>2268</v>
      </c>
      <c r="B2269" t="s">
        <v>239</v>
      </c>
      <c r="C2269" t="s">
        <v>11</v>
      </c>
      <c r="D2269" t="s">
        <v>3051</v>
      </c>
      <c r="E2269" s="1">
        <v>2018</v>
      </c>
      <c r="F2269" t="s">
        <v>13</v>
      </c>
      <c r="G2269" t="s">
        <v>45</v>
      </c>
      <c r="H2269" t="s">
        <v>15</v>
      </c>
      <c r="I2269" t="s">
        <v>16</v>
      </c>
      <c r="J2269" t="s">
        <v>9</v>
      </c>
    </row>
  </sheetData>
  <sortState ref="B2:K2269">
    <sortCondition ref="D2:D226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TABLA Artículos 2015-2019</vt:lpstr>
      <vt:lpstr>SARA Artículos sin duplic 15-19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2023-06-29T23:49:25Z</dcterms:modified>
</cp:coreProperties>
</file>