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udeaeduco-my.sharepoint.com/personal/belena_zapata_udea_edu_co/Documents/2024/repositorio/produccion docente/compilación de documentos capital social/"/>
    </mc:Choice>
  </mc:AlternateContent>
  <xr:revisionPtr revIDLastSave="0" documentId="8_{1C602FEF-F84E-4FA2-82C1-490E154B8111}" xr6:coauthVersionLast="36" xr6:coauthVersionMax="36" xr10:uidLastSave="{00000000-0000-0000-0000-000000000000}"/>
  <bookViews>
    <workbookView xWindow="0" yWindow="0" windowWidth="10350" windowHeight="11670" xr2:uid="{71478219-94E3-443E-AB53-7CE50C39860F}"/>
  </bookViews>
  <sheets>
    <sheet name="BDCapitalSocial" sheetId="1" r:id="rId1"/>
    <sheet name="Créditos" sheetId="2" r:id="rId2"/>
  </sheets>
  <definedNames>
    <definedName name="_xlnm._FilterDatabase" localSheetId="0" hidden="1">BDCapitalSocial!$B$15:$KR$287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tc={F0C4221A-23A2-47EF-9450-E9DB69A91842}</author>
    <author>tc={069E8B27-E9FE-45E9-829B-CE84AB4859E5}</author>
    <author>USUARIO</author>
    <author>tc={0F1B384D-8B53-4856-BD87-9E68F8F3767B}</author>
    <author>tc={EE1F4B06-05AD-479A-A47F-264DF18454EE}</author>
  </authors>
  <commentList>
    <comment ref="A11" authorId="0" shapeId="0" xr:uid="{F0C4221A-23A2-47EF-9450-E9DB69A9184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las columnas de la B a la X aparecen los datos de identificación del encuestado y variables sociodemográficas.
De la columna AC a la columna KR aparecen las dimensiones con que se midió el Capital Social.
En cada dimensión aparece: 1) las preguntas (variables) originales, tomadas del Harmonised Question Set, de la Oficina Nacional de Estadística del Reino Unido; 2) las preguntas adicionadas.</t>
        </r>
      </text>
    </comment>
    <comment ref="A13" authorId="1" shapeId="0" xr:uid="{069E8B27-E9FE-45E9-829B-CE84AB4859E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esta fila están las preguntas con que se midió del Capital Social, organizadas por cada dimensión.</t>
        </r>
      </text>
    </comment>
    <comment ref="AZ13" authorId="2" shapeId="0" xr:uid="{20747608-97B4-4206-9DA4-329D0979E43C}">
      <text>
        <r>
          <rPr>
            <b/>
            <sz val="9"/>
            <color indexed="81"/>
            <rFont val="Tahoma"/>
            <family val="2"/>
          </rPr>
          <t>USUARIO:</t>
        </r>
        <r>
          <rPr>
            <sz val="9"/>
            <color indexed="81"/>
            <rFont val="Tahoma"/>
            <family val="2"/>
          </rPr>
          <t xml:space="preserve">
Codificación:
1 = Mucho
2 = Moderado
3 = Poco
4 = Nada
998 = No sabe
999 = No responde</t>
        </r>
      </text>
    </comment>
    <comment ref="EQ13" authorId="2" shapeId="0" xr:uid="{C650620A-C8B7-474F-AF59-1F59947BFFF6}">
      <text>
        <r>
          <rPr>
            <b/>
            <sz val="9"/>
            <color indexed="81"/>
            <rFont val="Tahoma"/>
            <charset val="1"/>
          </rPr>
          <t>USUARIO:</t>
        </r>
        <r>
          <rPr>
            <sz val="9"/>
            <color indexed="81"/>
            <rFont val="Tahoma"/>
            <charset val="1"/>
          </rPr>
          <t xml:space="preserve">
1 = Sí
2 = No
998 = No sabe
999 = No responde</t>
        </r>
      </text>
    </comment>
    <comment ref="A14" authorId="3" shapeId="0" xr:uid="{0F1B384D-8B53-4856-BD87-9E68F8F3767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esta fila aparecen las etiquetas de cada pregunta (variable) usadas en el software de la encuesta.</t>
        </r>
      </text>
    </comment>
    <comment ref="DA14" authorId="2" shapeId="0" xr:uid="{516CA2CA-8088-4CF2-938F-EDFE6726D813}">
      <text>
        <r>
          <rPr>
            <b/>
            <sz val="9"/>
            <color indexed="81"/>
            <rFont val="Tahoma"/>
            <charset val="1"/>
          </rPr>
          <t>USUARIO:</t>
        </r>
        <r>
          <rPr>
            <sz val="9"/>
            <color indexed="81"/>
            <rFont val="Tahoma"/>
            <charset val="1"/>
          </rPr>
          <t xml:space="preserve">
Codificación:
1 = Sí
2 = No
998 = No sabe
999 = No responde</t>
        </r>
      </text>
    </comment>
    <comment ref="A15" authorId="4" shapeId="0" xr:uid="{EE1F4B06-05AD-479A-A47F-264DF18454E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esta fila están los nombres de las variables en la encuesta. Así como, la codificación de cada una.</t>
        </r>
      </text>
    </comment>
    <comment ref="E15" authorId="2" shapeId="0" xr:uid="{B7EEFF7F-341D-41B4-9662-6CB89410E79F}">
      <text>
        <r>
          <rPr>
            <b/>
            <sz val="9"/>
            <color indexed="81"/>
            <rFont val="Tahoma"/>
            <family val="2"/>
          </rPr>
          <t>USUARIO:</t>
        </r>
        <r>
          <rPr>
            <sz val="9"/>
            <color indexed="81"/>
            <rFont val="Tahoma"/>
            <family val="2"/>
          </rPr>
          <t xml:space="preserve">
1 = Hombre
2 = Mujer</t>
        </r>
      </text>
    </comment>
    <comment ref="F15" authorId="2" shapeId="0" xr:uid="{A0E35705-4ADB-4911-A04D-BA59240569E3}">
      <text>
        <r>
          <rPr>
            <b/>
            <sz val="9"/>
            <color indexed="81"/>
            <rFont val="Tahoma"/>
            <charset val="1"/>
          </rPr>
          <t>USUARIO:</t>
        </r>
        <r>
          <rPr>
            <sz val="9"/>
            <color indexed="81"/>
            <rFont val="Tahoma"/>
            <charset val="1"/>
          </rPr>
          <t xml:space="preserve">
En años cumplidos</t>
        </r>
      </text>
    </comment>
    <comment ref="G15" authorId="2" shapeId="0" xr:uid="{1CD1043A-8BC4-4BF3-AA5F-19A77FAECA30}">
      <text>
        <r>
          <rPr>
            <b/>
            <sz val="9"/>
            <color indexed="81"/>
            <rFont val="Tahoma"/>
            <charset val="1"/>
          </rPr>
          <t>USUARIO:</t>
        </r>
        <r>
          <rPr>
            <sz val="9"/>
            <color indexed="81"/>
            <rFont val="Tahoma"/>
            <charset val="1"/>
          </rPr>
          <t xml:space="preserve">
codificación:
1 = perteneciente al Régimen Contributivo.
2 = perteneciente al Régimen Subsidiado.
3 = perteneciente al Régimen Vinculado.
998 = No sabe
999 = No responde</t>
        </r>
      </text>
    </comment>
    <comment ref="H15" authorId="2" shapeId="0" xr:uid="{4F4B439C-2FFE-45D9-832E-B12D63A07426}">
      <text>
        <r>
          <rPr>
            <b/>
            <sz val="9"/>
            <color indexed="81"/>
            <rFont val="Tahoma"/>
            <charset val="1"/>
          </rPr>
          <t>USUARIO:</t>
        </r>
        <r>
          <rPr>
            <sz val="9"/>
            <color indexed="81"/>
            <rFont val="Tahoma"/>
            <charset val="1"/>
          </rPr>
          <t xml:space="preserve">
Codificación:
0 = Ninguno.
1 = Educación preescolar.
2 = Educación básica primaria (1° a 5° grado).
3 = Educacióin básica secundaria (6° a 9° grado).
4 = Educación Media vocacional (10° y 11° grado).
5 = Educación para el Trabajo y el Desarrollo Humano.
6 = Técnico o tecnológico
7 = Universitario (pregrado) sin título.
8 = Universitario (pregrado) con título.
9 = Especialización.
10 = Maestría.
11 = Doctorado.
998 = No sabe.
999 = No responde.</t>
        </r>
      </text>
    </comment>
    <comment ref="I15" authorId="2" shapeId="0" xr:uid="{D10FA519-6779-4D0B-9BD1-EC016F1A9166}">
      <text>
        <r>
          <rPr>
            <b/>
            <sz val="9"/>
            <color indexed="81"/>
            <rFont val="Tahoma"/>
            <family val="2"/>
          </rPr>
          <t>USUARIO:</t>
        </r>
        <r>
          <rPr>
            <sz val="9"/>
            <color indexed="81"/>
            <rFont val="Tahoma"/>
            <family val="2"/>
          </rPr>
          <t xml:space="preserve">
Codificación:
1 = 1 año
2 = 2 años
3 = 3 años
4 = 4 años
5 = 5 años
6 = 6 años
7 = 7 años
8 = 8 años
9 = 9 años
10 = 10 años
11 = 11 años
998 = No sabe
999 = No responde</t>
        </r>
      </text>
    </comment>
    <comment ref="J15" authorId="2" shapeId="0" xr:uid="{C6986F9F-1D70-45D1-8E6B-8AD4EAF0AC22}">
      <text>
        <r>
          <rPr>
            <b/>
            <sz val="9"/>
            <color indexed="81"/>
            <rFont val="Tahoma"/>
            <family val="2"/>
          </rPr>
          <t>USUARIO:</t>
        </r>
        <r>
          <rPr>
            <sz val="9"/>
            <color indexed="81"/>
            <rFont val="Tahoma"/>
            <family val="2"/>
          </rPr>
          <t xml:space="preserve">
Codificación:
1 = Sí tiene seguridad social.
2 = No tiene seguridad social.</t>
        </r>
      </text>
    </comment>
    <comment ref="O15" authorId="2" shapeId="0" xr:uid="{8E8DB287-F64B-43D0-B021-991D7647CC4A}">
      <text>
        <r>
          <rPr>
            <b/>
            <sz val="9"/>
            <color indexed="81"/>
            <rFont val="Tahoma"/>
            <family val="2"/>
          </rPr>
          <t>USUARIO:</t>
        </r>
        <r>
          <rPr>
            <sz val="9"/>
            <color indexed="81"/>
            <rFont val="Tahoma"/>
            <family val="2"/>
          </rPr>
          <t xml:space="preserve">
Los gastos se ingresan en pesos colombianos.
Códigos adicionales:
997 = No aplica (por vivir en vivienda propia)
998 = No sabe
999 = No responde</t>
        </r>
      </text>
    </comment>
    <comment ref="P15" authorId="2" shapeId="0" xr:uid="{D205B6A5-52FB-4B89-9620-1E869D85D1DC}">
      <text>
        <r>
          <rPr>
            <b/>
            <sz val="9"/>
            <color indexed="81"/>
            <rFont val="Tahoma"/>
            <family val="2"/>
          </rPr>
          <t>USUARIO:</t>
        </r>
        <r>
          <rPr>
            <sz val="9"/>
            <color indexed="81"/>
            <rFont val="Tahoma"/>
            <family val="2"/>
          </rPr>
          <t xml:space="preserve">
El dato se ingresa en pesos colombianos.
Códigos adicionales: 
997 = No aplica (por no tener vivienda propia)
998 = No sabe
999 = No responde</t>
        </r>
      </text>
    </comment>
    <comment ref="Q15" authorId="2" shapeId="0" xr:uid="{0FD67C56-E615-4281-9825-22154CC6CBD5}">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R15" authorId="2" shapeId="0" xr:uid="{61EFC672-70D3-4D00-AE29-E2F72EBD1697}">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S15" authorId="2" shapeId="0" xr:uid="{12E23B1B-6F02-4000-AD4A-C014CABAA8FC}">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T15" authorId="2" shapeId="0" xr:uid="{49710F08-EAA3-4305-BA97-56E7B33A5B70}">
      <text>
        <r>
          <rPr>
            <b/>
            <sz val="9"/>
            <color indexed="81"/>
            <rFont val="Tahoma"/>
            <family val="2"/>
          </rPr>
          <t>USUARIO:</t>
        </r>
        <r>
          <rPr>
            <sz val="9"/>
            <color indexed="81"/>
            <rFont val="Tahoma"/>
            <family val="2"/>
          </rPr>
          <t xml:space="preserve">
El dato se ingresa en pesos colombianos.
Códigos adicionales: 
998 = No sabe
999 = No responde</t>
        </r>
      </text>
    </comment>
    <comment ref="U15" authorId="2" shapeId="0" xr:uid="{14D91EB3-2DD4-4932-B6DB-5BC515C7851B}">
      <text>
        <r>
          <rPr>
            <b/>
            <sz val="9"/>
            <color indexed="81"/>
            <rFont val="Tahoma"/>
            <family val="2"/>
          </rPr>
          <t>USUARIO:</t>
        </r>
        <r>
          <rPr>
            <sz val="9"/>
            <color indexed="81"/>
            <rFont val="Tahoma"/>
            <family val="2"/>
          </rPr>
          <t xml:space="preserve">
Valor en pesos colombianos.
Nota: tener presente que los códigos adicionales se trataron como si fueran números y se sumaron, pero, su valor no es significativo.</t>
        </r>
      </text>
    </comment>
    <comment ref="W15" authorId="2" shapeId="0" xr:uid="{BCD09C5A-F034-40E8-ADDB-733F7137775B}">
      <text>
        <r>
          <rPr>
            <b/>
            <sz val="9"/>
            <color indexed="81"/>
            <rFont val="Tahoma"/>
            <family val="2"/>
          </rPr>
          <t>USUARIO:</t>
        </r>
        <r>
          <rPr>
            <sz val="9"/>
            <color indexed="81"/>
            <rFont val="Tahoma"/>
            <family val="2"/>
          </rPr>
          <t xml:space="preserve">
Codificación (según el DANE):
1 = Bajo-bajo
2 = Bajo
3 = Medio-bajo
4 = Medio
5 = Medio-alto 
6 = Alto </t>
        </r>
      </text>
    </comment>
    <comment ref="X15" authorId="2" shapeId="0" xr:uid="{0C270B97-8305-4D6B-AB0F-E91B78F43D76}">
      <text>
        <r>
          <rPr>
            <b/>
            <sz val="9"/>
            <color indexed="81"/>
            <rFont val="Tahoma"/>
            <family val="2"/>
          </rPr>
          <t>USUARIO:</t>
        </r>
        <r>
          <rPr>
            <sz val="9"/>
            <color indexed="81"/>
            <rFont val="Tahoma"/>
            <family val="2"/>
          </rPr>
          <t xml:space="preserve">
Ver codificación en pestaña "7. BarriosBelén"</t>
        </r>
      </text>
    </comment>
    <comment ref="Y15" authorId="2" shapeId="0" xr:uid="{304C90B0-A730-4D43-B055-F6D8312FCEDB}">
      <text>
        <r>
          <rPr>
            <b/>
            <sz val="9"/>
            <color indexed="81"/>
            <rFont val="Tahoma"/>
            <charset val="1"/>
          </rPr>
          <t>USUARIO:</t>
        </r>
        <r>
          <rPr>
            <sz val="9"/>
            <color indexed="81"/>
            <rFont val="Tahoma"/>
            <charset val="1"/>
          </rPr>
          <t xml:space="preserve">
Codificación:
1 = Barrio, zona geográfica amplia
2 = Barrio, zona geográfica definida
3 = Sector del barrio
4 = Calle en donde vive
5 = Otro
998 = No sabe
999 = No responde</t>
        </r>
      </text>
    </comment>
    <comment ref="Z15" authorId="2" shapeId="0" xr:uid="{7A0A680F-05E3-4A5B-81DB-01A808ED6A08}">
      <text>
        <r>
          <rPr>
            <b/>
            <sz val="9"/>
            <color indexed="81"/>
            <rFont val="Tahoma"/>
            <charset val="1"/>
          </rPr>
          <t>USUARIO:</t>
        </r>
        <r>
          <rPr>
            <sz val="9"/>
            <color indexed="81"/>
            <rFont val="Tahoma"/>
            <charset val="1"/>
          </rPr>
          <t xml:space="preserve">
Pregunta abierta</t>
        </r>
      </text>
    </comment>
    <comment ref="AC15" authorId="2" shapeId="0" xr:uid="{37B6A343-0F13-4678-884F-F8A70A766F33}">
      <text>
        <r>
          <rPr>
            <b/>
            <sz val="9"/>
            <color indexed="81"/>
            <rFont val="Tahoma"/>
            <charset val="1"/>
          </rPr>
          <t>USUARIO:</t>
        </r>
        <r>
          <rPr>
            <sz val="9"/>
            <color indexed="81"/>
            <rFont val="Tahoma"/>
            <charset val="1"/>
          </rPr>
          <t xml:space="preserve">
Unidad de medida del tiempo de vivienda en el lugar</t>
        </r>
      </text>
    </comment>
    <comment ref="AD15" authorId="2" shapeId="0" xr:uid="{49297732-E83C-4812-90BC-E060974DAF18}">
      <text>
        <r>
          <rPr>
            <b/>
            <sz val="9"/>
            <color indexed="81"/>
            <rFont val="Tahoma"/>
            <charset val="1"/>
          </rPr>
          <t>USUARIO:</t>
        </r>
        <r>
          <rPr>
            <sz val="9"/>
            <color indexed="81"/>
            <rFont val="Tahoma"/>
            <charset val="1"/>
          </rPr>
          <t xml:space="preserve">
Codificación de la Unidad de medida del tiempo de vivienda en el lugar:
1 = años
2 = meses
3 = días</t>
        </r>
      </text>
    </comment>
    <comment ref="AE15" authorId="2" shapeId="0" xr:uid="{99CEC94A-9F8D-4E6C-A180-843A5BB6A47B}">
      <text>
        <r>
          <rPr>
            <b/>
            <sz val="9"/>
            <color indexed="81"/>
            <rFont val="Tahoma"/>
            <charset val="1"/>
          </rPr>
          <t>USUARIO:</t>
        </r>
        <r>
          <rPr>
            <sz val="9"/>
            <color indexed="81"/>
            <rFont val="Tahoma"/>
            <charset val="1"/>
          </rPr>
          <t xml:space="preserve">
Codificación:
1 = Muy satisfecho
2 = Moderadamente satisfecho
3 = Un Poco satisfecho
4 = Muy insatisfecho
5 = Moderadamente insatisfecho
6 = Un poco insatisfecho
7 = Me da lo mismo
998 = No sabe
999 =  No responde</t>
        </r>
      </text>
    </comment>
    <comment ref="AG15" authorId="2" shapeId="0" xr:uid="{CAC1A9A2-AD06-45BA-83E2-4B338C25924D}">
      <text>
        <r>
          <rPr>
            <b/>
            <sz val="9"/>
            <color indexed="81"/>
            <rFont val="Tahoma"/>
            <charset val="1"/>
          </rPr>
          <t>USUARIO:</t>
        </r>
        <r>
          <rPr>
            <sz val="9"/>
            <color indexed="81"/>
            <rFont val="Tahoma"/>
            <charset val="1"/>
          </rPr>
          <t xml:space="preserve">
Codificación:
1 = En un lugar donde las personas realizan actividades juntas y trata de ayudarse entre sí.
2 = En un lugar donde la gente está cada una por su lado
3 = Mezcla
998 = No sabe
999 = No responde</t>
        </r>
      </text>
    </comment>
    <comment ref="AH15" authorId="2" shapeId="0" xr:uid="{610043FD-F9AB-49CE-959A-20EC1A90206C}">
      <text>
        <r>
          <rPr>
            <b/>
            <sz val="9"/>
            <color indexed="81"/>
            <rFont val="Tahoma"/>
            <charset val="1"/>
          </rPr>
          <t>USUARIO:</t>
        </r>
        <r>
          <rPr>
            <sz val="9"/>
            <color indexed="81"/>
            <rFont val="Tahoma"/>
            <charset val="1"/>
          </rPr>
          <t xml:space="preserve">
Codificación:
1 = Completamente de acuerdo
2 = Moderadamente de acuerdo
3 = Un poco de acuerdo
4 = Nada de acuerdo
5 = Todos son del mismo lugar de origen, raza o clase social
998 = No sabe
999 = No responde</t>
        </r>
      </text>
    </comment>
    <comment ref="AI15" authorId="2" shapeId="0" xr:uid="{B6804FCD-4CEA-49E5-B355-0171CDC79B1C}">
      <text>
        <r>
          <rPr>
            <b/>
            <sz val="9"/>
            <color indexed="81"/>
            <rFont val="Tahoma"/>
            <charset val="1"/>
          </rPr>
          <t>USUARIO:</t>
        </r>
        <r>
          <rPr>
            <sz val="9"/>
            <color indexed="81"/>
            <rFont val="Tahoma"/>
            <charset val="1"/>
          </rPr>
          <t xml:space="preserve">
Codificación:
1 = En todos
2 = En la mayoría
3 = En algunos
4 = En muy pocos
5 = En ninguno
998 = No sabe
999 = No responde</t>
        </r>
      </text>
    </comment>
    <comment ref="AJ15" authorId="2" shapeId="0" xr:uid="{EED8AEE4-6BBF-4389-98F0-D46B1E749111}">
      <text>
        <r>
          <rPr>
            <b/>
            <sz val="9"/>
            <color indexed="81"/>
            <rFont val="Tahoma"/>
            <charset val="1"/>
          </rPr>
          <t>USUARIO:</t>
        </r>
        <r>
          <rPr>
            <sz val="9"/>
            <color indexed="81"/>
            <rFont val="Tahoma"/>
            <charset val="1"/>
          </rPr>
          <t xml:space="preserve">
Codificación:
1 = Con total probabilidad
2 = Muy probablemente
3 = Moderadamente probable
4 = Poco probable
5 = No ocurre
998 = No sabe
999 = No responde</t>
        </r>
      </text>
    </comment>
    <comment ref="AK15" authorId="2" shapeId="0" xr:uid="{11A38838-EE8D-4477-A3EA-28C9B7E6E3F9}">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L15" authorId="2" shapeId="0" xr:uid="{37F9519B-BC93-401D-B915-345BC73ADB1D}">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M15" authorId="2" shapeId="0" xr:uid="{014D5FCD-E64D-4E1D-AA99-F5EC380C74F1}">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N15" authorId="2" shapeId="0" xr:uid="{15E94F33-63A7-40C9-876F-01AADF114561}">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O15" authorId="2" shapeId="0" xr:uid="{31F0BC21-234C-437A-859C-5B7C05FF6C46}">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P15" authorId="2" shapeId="0" xr:uid="{E64648EC-F89F-4735-BD81-063C44A23A81}">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Q15" authorId="2" shapeId="0" xr:uid="{61762BF3-6861-4804-8551-70EC1887C042}">
      <text>
        <r>
          <rPr>
            <b/>
            <sz val="9"/>
            <color indexed="81"/>
            <rFont val="Tahoma"/>
            <charset val="1"/>
          </rPr>
          <t>USUARIO:</t>
        </r>
        <r>
          <rPr>
            <sz val="9"/>
            <color indexed="81"/>
            <rFont val="Tahoma"/>
            <charset val="1"/>
          </rPr>
          <t xml:space="preserve">
Codificación:
1 = Un gran problema
2 = Un problema moderado
3 = Un problema pequeño
4 = Ocurre, pero, no es problema
5 = No ocurre
998 = No sabe
999 = No responde</t>
        </r>
      </text>
    </comment>
    <comment ref="AT15" authorId="2" shapeId="0" xr:uid="{E3D94ECE-E8E8-4CFB-BFA3-406F5D4779D5}">
      <text>
        <r>
          <rPr>
            <b/>
            <sz val="9"/>
            <color indexed="81"/>
            <rFont val="Tahoma"/>
            <family val="2"/>
          </rPr>
          <t>USUARIO:</t>
        </r>
        <r>
          <rPr>
            <sz val="9"/>
            <color indexed="81"/>
            <rFont val="Tahoma"/>
            <family val="2"/>
          </rPr>
          <t xml:space="preserve">
Codificación:
1 = Un gran problema
2 = Un problema moderado
3 = Un problema pequeño
4 = Ocurre, pero, no es problema
5 = No ocurre
998 = No sabe
999 = No responde</t>
        </r>
      </text>
    </comment>
    <comment ref="AU15" authorId="2" shapeId="0" xr:uid="{2E52F6E6-AA28-4FD5-AE90-8A268E089548}">
      <text>
        <r>
          <rPr>
            <b/>
            <sz val="9"/>
            <color indexed="81"/>
            <rFont val="Tahoma"/>
            <family val="2"/>
          </rPr>
          <t>USUARIO:</t>
        </r>
        <r>
          <rPr>
            <sz val="9"/>
            <color indexed="81"/>
            <rFont val="Tahoma"/>
            <family val="2"/>
          </rPr>
          <t xml:space="preserve">
Codificación:
1 = Un gran problema
2 = Un problema moderado
3 = Un problema pequeño
4 = Ocurre, pero, no es problema
5 = No ocurre
998 = No sabe
999 = No responde</t>
        </r>
      </text>
    </comment>
    <comment ref="AV15" authorId="2" shapeId="0" xr:uid="{F92CA8B8-7109-4587-A1C7-2755E3A5A980}">
      <text>
        <r>
          <rPr>
            <b/>
            <sz val="9"/>
            <color indexed="81"/>
            <rFont val="Tahoma"/>
            <family val="2"/>
          </rPr>
          <t>USUARIO:</t>
        </r>
        <r>
          <rPr>
            <sz val="9"/>
            <color indexed="81"/>
            <rFont val="Tahoma"/>
            <family val="2"/>
          </rPr>
          <t xml:space="preserve">
Codificación:
1 = Un gran problema
2 = Un problema moderado
3 = Un problema pequeño
4 = Ocurre, pero, no es problema
5 = No ocurre
998 = No sabe
999 = No responde</t>
        </r>
      </text>
    </comment>
    <comment ref="AZ15" authorId="2" shapeId="0" xr:uid="{17DC79CE-52B2-46B1-8FA5-32B9C06E0DA4}">
      <text>
        <r>
          <rPr>
            <b/>
            <sz val="9"/>
            <color indexed="81"/>
            <rFont val="Tahoma"/>
            <family val="2"/>
          </rPr>
          <t>USUARIO:</t>
        </r>
        <r>
          <rPr>
            <sz val="9"/>
            <color indexed="81"/>
            <rFont val="Tahoma"/>
            <family val="2"/>
          </rPr>
          <t xml:space="preserve">
Codificación:
1 = Mucho
2 = Moderado
3 = Poco
4 = Nada
998 = No sabe
999 = No responde</t>
        </r>
      </text>
    </comment>
    <comment ref="BA15" authorId="2" shapeId="0" xr:uid="{863D8039-3AC1-4246-8660-FBD210E733F4}">
      <text>
        <r>
          <rPr>
            <b/>
            <sz val="9"/>
            <color indexed="81"/>
            <rFont val="Tahoma"/>
            <family val="2"/>
          </rPr>
          <t>USUARIO:</t>
        </r>
        <r>
          <rPr>
            <sz val="9"/>
            <color indexed="81"/>
            <rFont val="Tahoma"/>
            <family val="2"/>
          </rPr>
          <t xml:space="preserve">
Codificación:
1 = Mucho
2 = Moderado
3 = Poco
4 = Nada
998 = No sabe
999 = No responde</t>
        </r>
      </text>
    </comment>
    <comment ref="BB15" authorId="2" shapeId="0" xr:uid="{1327F825-33F2-4FCD-B698-3C7770296553}">
      <text>
        <r>
          <rPr>
            <b/>
            <sz val="9"/>
            <color indexed="81"/>
            <rFont val="Tahoma"/>
            <family val="2"/>
          </rPr>
          <t>USUARIO:</t>
        </r>
        <r>
          <rPr>
            <sz val="9"/>
            <color indexed="81"/>
            <rFont val="Tahoma"/>
            <family val="2"/>
          </rPr>
          <t xml:space="preserve">
Codificación:
1 = Sí
2 = No
998 = No sabe
999 = No responde</t>
        </r>
      </text>
    </comment>
    <comment ref="BC15" authorId="2" shapeId="0" xr:uid="{9B4F729A-74E3-4901-8384-8C0705EA88C4}">
      <text>
        <r>
          <rPr>
            <b/>
            <sz val="9"/>
            <color indexed="81"/>
            <rFont val="Tahoma"/>
            <family val="2"/>
          </rPr>
          <t>USUARIO:</t>
        </r>
        <r>
          <rPr>
            <sz val="9"/>
            <color indexed="81"/>
            <rFont val="Tahoma"/>
            <family val="2"/>
          </rPr>
          <t xml:space="preserve">
Codificación:
1 = Sí
2 = No
998 = No sabe
999 = No responde</t>
        </r>
      </text>
    </comment>
    <comment ref="BD15" authorId="2" shapeId="0" xr:uid="{DB21F25E-D5DF-45C1-904F-370E9C1F793F}">
      <text>
        <r>
          <rPr>
            <b/>
            <sz val="9"/>
            <color indexed="81"/>
            <rFont val="Tahoma"/>
            <family val="2"/>
          </rPr>
          <t>USUARIO:</t>
        </r>
        <r>
          <rPr>
            <sz val="9"/>
            <color indexed="81"/>
            <rFont val="Tahoma"/>
            <family val="2"/>
          </rPr>
          <t xml:space="preserve">
Codificación:
1 = Sí
2 = No
998 = No sabe
999 = No responde</t>
        </r>
      </text>
    </comment>
    <comment ref="BE15" authorId="2" shapeId="0" xr:uid="{3041F83A-0AF6-47A8-84DF-5296D05D428B}">
      <text>
        <r>
          <rPr>
            <b/>
            <sz val="9"/>
            <color indexed="81"/>
            <rFont val="Tahoma"/>
            <family val="2"/>
          </rPr>
          <t>USUARIO:</t>
        </r>
        <r>
          <rPr>
            <sz val="9"/>
            <color indexed="81"/>
            <rFont val="Tahoma"/>
            <family val="2"/>
          </rPr>
          <t xml:space="preserve">
Codificación:
1 = Sí
2 = No
998 = No sabe
999 = No responde</t>
        </r>
      </text>
    </comment>
    <comment ref="BF15" authorId="2" shapeId="0" xr:uid="{753F3217-6318-4606-90C4-A83C08EF2AFF}">
      <text>
        <r>
          <rPr>
            <b/>
            <sz val="9"/>
            <color indexed="81"/>
            <rFont val="Tahoma"/>
            <family val="2"/>
          </rPr>
          <t>USUARIO:</t>
        </r>
        <r>
          <rPr>
            <sz val="9"/>
            <color indexed="81"/>
            <rFont val="Tahoma"/>
            <family val="2"/>
          </rPr>
          <t xml:space="preserve">
Codificación:
1 = Sí
2 = No
998 = No sabe
999 = No responde</t>
        </r>
      </text>
    </comment>
    <comment ref="BG15" authorId="2" shapeId="0" xr:uid="{AF38A1A6-E071-46F4-8532-D446E1375D56}">
      <text>
        <r>
          <rPr>
            <b/>
            <sz val="9"/>
            <color indexed="81"/>
            <rFont val="Tahoma"/>
            <family val="2"/>
          </rPr>
          <t>USUARIO:</t>
        </r>
        <r>
          <rPr>
            <sz val="9"/>
            <color indexed="81"/>
            <rFont val="Tahoma"/>
            <family val="2"/>
          </rPr>
          <t xml:space="preserve">
Codificación:
1 = Sí
2 = No
998 = No sabe
999 = No responde</t>
        </r>
      </text>
    </comment>
    <comment ref="BH15" authorId="2" shapeId="0" xr:uid="{5DC8E346-E463-4BE4-B835-5B2800C104D7}">
      <text>
        <r>
          <rPr>
            <b/>
            <sz val="9"/>
            <color indexed="81"/>
            <rFont val="Tahoma"/>
            <family val="2"/>
          </rPr>
          <t>USUARIO:</t>
        </r>
        <r>
          <rPr>
            <sz val="9"/>
            <color indexed="81"/>
            <rFont val="Tahoma"/>
            <family val="2"/>
          </rPr>
          <t xml:space="preserve">
Codificación:
1 = Sí
2 = No
998 = No sabe
999 = No responde</t>
        </r>
      </text>
    </comment>
    <comment ref="BI15" authorId="2" shapeId="0" xr:uid="{62A1685E-F97F-4C52-8028-8F16881C5DE4}">
      <text>
        <r>
          <rPr>
            <b/>
            <sz val="9"/>
            <color indexed="81"/>
            <rFont val="Tahoma"/>
            <family val="2"/>
          </rPr>
          <t>USUARIO:</t>
        </r>
        <r>
          <rPr>
            <sz val="9"/>
            <color indexed="81"/>
            <rFont val="Tahoma"/>
            <family val="2"/>
          </rPr>
          <t xml:space="preserve">
Codificación:
1 = Sí
2 = No
998 = No sabe
999 = No responde</t>
        </r>
      </text>
    </comment>
    <comment ref="BJ15" authorId="2" shapeId="0" xr:uid="{96734FC0-E297-41C0-803A-3037ED624500}">
      <text>
        <r>
          <rPr>
            <b/>
            <sz val="9"/>
            <color indexed="81"/>
            <rFont val="Tahoma"/>
            <family val="2"/>
          </rPr>
          <t>USUARIO:</t>
        </r>
        <r>
          <rPr>
            <sz val="9"/>
            <color indexed="81"/>
            <rFont val="Tahoma"/>
            <family val="2"/>
          </rPr>
          <t xml:space="preserve">
Pregunta abierta</t>
        </r>
      </text>
    </comment>
    <comment ref="BK15" authorId="2" shapeId="0" xr:uid="{B7170570-5FA6-4C6B-8547-D16A935E505A}">
      <text>
        <r>
          <rPr>
            <b/>
            <sz val="9"/>
            <color indexed="81"/>
            <rFont val="Tahoma"/>
            <family val="2"/>
          </rPr>
          <t>USUARIO:</t>
        </r>
        <r>
          <rPr>
            <sz val="9"/>
            <color indexed="81"/>
            <rFont val="Tahoma"/>
            <family val="2"/>
          </rPr>
          <t xml:space="preserve">
Codificación:
1 = Sí
2 = No
998 = No sabe
999 = No responde</t>
        </r>
      </text>
    </comment>
    <comment ref="BL15" authorId="2" shapeId="0" xr:uid="{1421DAF6-F000-4B08-A7E9-E65439022080}">
      <text>
        <r>
          <rPr>
            <b/>
            <sz val="9"/>
            <color indexed="81"/>
            <rFont val="Tahoma"/>
            <family val="2"/>
          </rPr>
          <t>USUARIO:</t>
        </r>
        <r>
          <rPr>
            <sz val="9"/>
            <color indexed="81"/>
            <rFont val="Tahoma"/>
            <family val="2"/>
          </rPr>
          <t xml:space="preserve">
Codificación:
1 = Sí
2 = No
998 = No sabe
999 = No responde</t>
        </r>
      </text>
    </comment>
    <comment ref="BM15" authorId="2" shapeId="0" xr:uid="{B03839B7-156D-4287-8A6E-555E0DB8DABF}">
      <text>
        <r>
          <rPr>
            <b/>
            <sz val="9"/>
            <color indexed="81"/>
            <rFont val="Tahoma"/>
            <family val="2"/>
          </rPr>
          <t>USUARIO:</t>
        </r>
        <r>
          <rPr>
            <sz val="9"/>
            <color indexed="81"/>
            <rFont val="Tahoma"/>
            <family val="2"/>
          </rPr>
          <t xml:space="preserve">
Codificación:
1 = Sí
2 = No
998 = No sabe
999 = No responde</t>
        </r>
      </text>
    </comment>
    <comment ref="BN15" authorId="2" shapeId="0" xr:uid="{CA571DB2-AEE5-4D6C-BD52-BD8EC7121C84}">
      <text>
        <r>
          <rPr>
            <b/>
            <sz val="9"/>
            <color indexed="81"/>
            <rFont val="Tahoma"/>
            <family val="2"/>
          </rPr>
          <t>USUARIO:</t>
        </r>
        <r>
          <rPr>
            <sz val="9"/>
            <color indexed="81"/>
            <rFont val="Tahoma"/>
            <family val="2"/>
          </rPr>
          <t xml:space="preserve">
Codificación:
1 = Sí
2 = No
998 = No sabe
999 = No responde</t>
        </r>
      </text>
    </comment>
    <comment ref="BO15" authorId="2" shapeId="0" xr:uid="{E4C7DAA7-78EE-4C35-8FA8-5937725AB09E}">
      <text>
        <r>
          <rPr>
            <b/>
            <sz val="9"/>
            <color indexed="81"/>
            <rFont val="Tahoma"/>
            <family val="2"/>
          </rPr>
          <t>USUARIO:</t>
        </r>
        <r>
          <rPr>
            <sz val="9"/>
            <color indexed="81"/>
            <rFont val="Tahoma"/>
            <family val="2"/>
          </rPr>
          <t xml:space="preserve">
Codificación:
1 = Sí
2 = No
998 = No sabe
999 = No responde</t>
        </r>
      </text>
    </comment>
    <comment ref="BP15" authorId="2" shapeId="0" xr:uid="{E52A23FD-5873-4278-AB0D-40E917E5FD58}">
      <text>
        <r>
          <rPr>
            <b/>
            <sz val="9"/>
            <color indexed="81"/>
            <rFont val="Tahoma"/>
            <family val="2"/>
          </rPr>
          <t>USUARIO:</t>
        </r>
        <r>
          <rPr>
            <sz val="9"/>
            <color indexed="81"/>
            <rFont val="Tahoma"/>
            <family val="2"/>
          </rPr>
          <t xml:space="preserve">
Codificación:
1 = Sí
2 = No
998 = No sabe
999 = No responde</t>
        </r>
      </text>
    </comment>
    <comment ref="BQ15" authorId="2" shapeId="0" xr:uid="{A62CC868-4D80-4E95-BB9E-F9003570A90F}">
      <text>
        <r>
          <rPr>
            <b/>
            <sz val="9"/>
            <color indexed="81"/>
            <rFont val="Tahoma"/>
            <family val="2"/>
          </rPr>
          <t>USUARIO:</t>
        </r>
        <r>
          <rPr>
            <sz val="9"/>
            <color indexed="81"/>
            <rFont val="Tahoma"/>
            <family val="2"/>
          </rPr>
          <t xml:space="preserve">
Codificación:
1 = Sí
2 = No
998 = No sabe
999 = No responde</t>
        </r>
      </text>
    </comment>
    <comment ref="BR15" authorId="2" shapeId="0" xr:uid="{79CF7B86-004D-4CB2-8ABA-890B25F3A279}">
      <text>
        <r>
          <rPr>
            <b/>
            <sz val="9"/>
            <color indexed="81"/>
            <rFont val="Tahoma"/>
            <family val="2"/>
          </rPr>
          <t>USUARIO:</t>
        </r>
        <r>
          <rPr>
            <sz val="9"/>
            <color indexed="81"/>
            <rFont val="Tahoma"/>
            <family val="2"/>
          </rPr>
          <t xml:space="preserve">
Codificación:
1 = Sí
2 = No
998 = No sabe
999 = No responde</t>
        </r>
      </text>
    </comment>
    <comment ref="BS15" authorId="2" shapeId="0" xr:uid="{99463482-6D9D-4633-A8E9-E028DE1082FA}">
      <text>
        <r>
          <rPr>
            <b/>
            <sz val="9"/>
            <color indexed="81"/>
            <rFont val="Tahoma"/>
            <family val="2"/>
          </rPr>
          <t>USUARIO:</t>
        </r>
        <r>
          <rPr>
            <sz val="9"/>
            <color indexed="81"/>
            <rFont val="Tahoma"/>
            <family val="2"/>
          </rPr>
          <t xml:space="preserve">
Pregunta abierta</t>
        </r>
      </text>
    </comment>
    <comment ref="BT15" authorId="2" shapeId="0" xr:uid="{7846C510-6B15-4410-B269-755465EE43AC}">
      <text>
        <r>
          <rPr>
            <b/>
            <sz val="9"/>
            <color indexed="81"/>
            <rFont val="Tahoma"/>
            <family val="2"/>
          </rPr>
          <t>USUARIO:</t>
        </r>
        <r>
          <rPr>
            <sz val="9"/>
            <color indexed="81"/>
            <rFont val="Tahoma"/>
            <family val="2"/>
          </rPr>
          <t xml:space="preserve">
Codificación:
1 = Sí
2 = No
998 = No sabe
999 = No responde</t>
        </r>
      </text>
    </comment>
    <comment ref="BU15" authorId="2" shapeId="0" xr:uid="{641BAB26-1C51-4DBE-97BD-0603E0AFF707}">
      <text>
        <r>
          <rPr>
            <b/>
            <sz val="9"/>
            <color indexed="81"/>
            <rFont val="Tahoma"/>
            <family val="2"/>
          </rPr>
          <t>USUARIO:</t>
        </r>
        <r>
          <rPr>
            <sz val="9"/>
            <color indexed="81"/>
            <rFont val="Tahoma"/>
            <family val="2"/>
          </rPr>
          <t xml:space="preserve">
Codificación:
1 = Sí
2 = No
998 = No sabe
999 = No responde</t>
        </r>
      </text>
    </comment>
    <comment ref="BX15" authorId="2" shapeId="0" xr:uid="{DF2D50DA-A534-4169-8003-0B3FE08E93F1}">
      <text>
        <r>
          <rPr>
            <b/>
            <sz val="9"/>
            <color indexed="81"/>
            <rFont val="Tahoma"/>
            <charset val="1"/>
          </rPr>
          <t>USUARIO:</t>
        </r>
        <r>
          <rPr>
            <sz val="9"/>
            <color indexed="81"/>
            <rFont val="Tahoma"/>
            <charset val="1"/>
          </rPr>
          <t xml:space="preserve">
Codificación:
1 = Mucho
2 = Moderado
3 = Poco
4 = Nada
998 = No sabe
999 = No responde</t>
        </r>
      </text>
    </comment>
    <comment ref="BY15" authorId="2" shapeId="0" xr:uid="{D43329D7-129E-4E29-93AE-399C7BD5C09A}">
      <text>
        <r>
          <rPr>
            <b/>
            <sz val="9"/>
            <color indexed="81"/>
            <rFont val="Tahoma"/>
            <charset val="1"/>
          </rPr>
          <t>USUARIO:</t>
        </r>
        <r>
          <rPr>
            <sz val="9"/>
            <color indexed="81"/>
            <rFont val="Tahoma"/>
            <charset val="1"/>
          </rPr>
          <t xml:space="preserve">
Codificación:
1 = Mucho
2 = Moderado
3 = Poco
4 = Nada
998 = No sabe
999 = No responde</t>
        </r>
      </text>
    </comment>
    <comment ref="BZ15" authorId="2" shapeId="0" xr:uid="{E7EB530A-BD9E-400D-94E7-939B02C76A4C}">
      <text>
        <r>
          <rPr>
            <b/>
            <sz val="9"/>
            <color indexed="81"/>
            <rFont val="Tahoma"/>
            <charset val="1"/>
          </rPr>
          <t>USUARIO:</t>
        </r>
        <r>
          <rPr>
            <sz val="9"/>
            <color indexed="81"/>
            <rFont val="Tahoma"/>
            <charset val="1"/>
          </rPr>
          <t xml:space="preserve">
Codificación:
1 = Mucho
2 = Moderado
3 = Poco
4 = Nada
998 = No sabe
999 = No responde</t>
        </r>
      </text>
    </comment>
    <comment ref="CA15" authorId="2" shapeId="0" xr:uid="{EA89DD75-B67F-4D41-A6D2-2CEADCE1FF67}">
      <text>
        <r>
          <rPr>
            <b/>
            <sz val="9"/>
            <color indexed="81"/>
            <rFont val="Tahoma"/>
            <charset val="1"/>
          </rPr>
          <t>USUARIO:</t>
        </r>
        <r>
          <rPr>
            <sz val="9"/>
            <color indexed="81"/>
            <rFont val="Tahoma"/>
            <charset val="1"/>
          </rPr>
          <t xml:space="preserve">
Codificación:
1 = Mucho
2 = Moderado
3 = Poco
4 = Nada
998 = No sabe
999 = No responde</t>
        </r>
      </text>
    </comment>
    <comment ref="CB15" authorId="2" shapeId="0" xr:uid="{22E5BD59-5805-4359-9D52-E05C27C71151}">
      <text>
        <r>
          <rPr>
            <b/>
            <sz val="9"/>
            <color indexed="81"/>
            <rFont val="Tahoma"/>
            <charset val="1"/>
          </rPr>
          <t>USUARIO:</t>
        </r>
        <r>
          <rPr>
            <sz val="9"/>
            <color indexed="81"/>
            <rFont val="Tahoma"/>
            <charset val="1"/>
          </rPr>
          <t xml:space="preserve">
Codificación:
1 = Mucho
2 = Moderado
3 = Poco
4 = Nada
998 = No sabe
999 = No responde</t>
        </r>
      </text>
    </comment>
    <comment ref="CC15" authorId="2" shapeId="0" xr:uid="{5987785C-E158-4A38-9C8F-84A35C7C900B}">
      <text>
        <r>
          <rPr>
            <b/>
            <sz val="9"/>
            <color indexed="81"/>
            <rFont val="Tahoma"/>
            <charset val="1"/>
          </rPr>
          <t>USUARIO:</t>
        </r>
        <r>
          <rPr>
            <sz val="9"/>
            <color indexed="81"/>
            <rFont val="Tahoma"/>
            <charset val="1"/>
          </rPr>
          <t xml:space="preserve">
Codificación:
1 = Mucho
2 = Moderado
3 = Poco
4 = Nada
998 = No sabe
999 = No responde</t>
        </r>
      </text>
    </comment>
    <comment ref="CD15" authorId="2" shapeId="0" xr:uid="{36D8FE22-243E-4E30-8E23-2878F3451F9E}">
      <text>
        <r>
          <rPr>
            <b/>
            <sz val="9"/>
            <color indexed="81"/>
            <rFont val="Tahoma"/>
            <charset val="1"/>
          </rPr>
          <t>USUARIO:</t>
        </r>
        <r>
          <rPr>
            <sz val="9"/>
            <color indexed="81"/>
            <rFont val="Tahoma"/>
            <charset val="1"/>
          </rPr>
          <t xml:space="preserve">
Codificación:
1 = Sí
2 = No
998 = No sabe
999 = No responde</t>
        </r>
      </text>
    </comment>
    <comment ref="CE15" authorId="2" shapeId="0" xr:uid="{C35499F2-566D-4B03-A1C6-A0A38119C3E9}">
      <text>
        <r>
          <rPr>
            <b/>
            <sz val="9"/>
            <color indexed="81"/>
            <rFont val="Tahoma"/>
            <charset val="1"/>
          </rPr>
          <t>USUARIO:</t>
        </r>
        <r>
          <rPr>
            <sz val="9"/>
            <color indexed="81"/>
            <rFont val="Tahoma"/>
            <charset val="1"/>
          </rPr>
          <t xml:space="preserve">
Codificación:
1 = Sí
2 = No
998 = No sabe
999 = No responde</t>
        </r>
      </text>
    </comment>
    <comment ref="CF15" authorId="2" shapeId="0" xr:uid="{A13F83CD-5A02-4FC2-A068-D222CB3566B9}">
      <text>
        <r>
          <rPr>
            <b/>
            <sz val="9"/>
            <color indexed="81"/>
            <rFont val="Tahoma"/>
            <charset val="1"/>
          </rPr>
          <t>USUARIO:</t>
        </r>
        <r>
          <rPr>
            <sz val="9"/>
            <color indexed="81"/>
            <rFont val="Tahoma"/>
            <charset val="1"/>
          </rPr>
          <t xml:space="preserve">
Codificación:
1 = Sí
2 = No
998 = No sabe
999 = No responde</t>
        </r>
      </text>
    </comment>
    <comment ref="CG15" authorId="2" shapeId="0" xr:uid="{450E6DE6-61F1-40F9-9A43-ED1EF3DDF28B}">
      <text>
        <r>
          <rPr>
            <b/>
            <sz val="9"/>
            <color indexed="81"/>
            <rFont val="Tahoma"/>
            <charset val="1"/>
          </rPr>
          <t>USUARIO:</t>
        </r>
        <r>
          <rPr>
            <sz val="9"/>
            <color indexed="81"/>
            <rFont val="Tahoma"/>
            <charset val="1"/>
          </rPr>
          <t xml:space="preserve">
Codificación:
1 = Sí
2 = No
998 = No sabe
999 = No responde</t>
        </r>
      </text>
    </comment>
    <comment ref="CH15" authorId="2" shapeId="0" xr:uid="{4CDB468F-9602-4C58-A38C-BCEA71BC483C}">
      <text>
        <r>
          <rPr>
            <b/>
            <sz val="9"/>
            <color indexed="81"/>
            <rFont val="Tahoma"/>
            <charset val="1"/>
          </rPr>
          <t>USUARIO:</t>
        </r>
        <r>
          <rPr>
            <sz val="9"/>
            <color indexed="81"/>
            <rFont val="Tahoma"/>
            <charset val="1"/>
          </rPr>
          <t xml:space="preserve">
Codificación:
1 = Sí
2 = No
998 = No sabe
999 = No responde</t>
        </r>
      </text>
    </comment>
    <comment ref="CI15" authorId="2" shapeId="0" xr:uid="{DFCC1973-752B-42F4-B1D2-F1126E856D28}">
      <text>
        <r>
          <rPr>
            <b/>
            <sz val="9"/>
            <color indexed="81"/>
            <rFont val="Tahoma"/>
            <charset val="1"/>
          </rPr>
          <t>USUARIO:</t>
        </r>
        <r>
          <rPr>
            <sz val="9"/>
            <color indexed="81"/>
            <rFont val="Tahoma"/>
            <charset val="1"/>
          </rPr>
          <t xml:space="preserve">
Codificación:
1 = Sí
2 = No
998 = No sabe
999 = No responde</t>
        </r>
      </text>
    </comment>
    <comment ref="CJ15" authorId="2" shapeId="0" xr:uid="{FF11800E-37BC-4E61-9EA7-43D2C35B47F9}">
      <text>
        <r>
          <rPr>
            <b/>
            <sz val="9"/>
            <color indexed="81"/>
            <rFont val="Tahoma"/>
            <charset val="1"/>
          </rPr>
          <t>USUARIO:</t>
        </r>
        <r>
          <rPr>
            <sz val="9"/>
            <color indexed="81"/>
            <rFont val="Tahoma"/>
            <charset val="1"/>
          </rPr>
          <t xml:space="preserve">
Codificación:
1 = Sí
2 = No
998 = No sabe
999 = No responde</t>
        </r>
      </text>
    </comment>
    <comment ref="CK15" authorId="2" shapeId="0" xr:uid="{ED2143AF-EF1D-41A8-ABD9-48DB50E23348}">
      <text>
        <r>
          <rPr>
            <b/>
            <sz val="9"/>
            <color indexed="81"/>
            <rFont val="Tahoma"/>
            <charset val="1"/>
          </rPr>
          <t>USUARIO:</t>
        </r>
        <r>
          <rPr>
            <sz val="9"/>
            <color indexed="81"/>
            <rFont val="Tahoma"/>
            <charset val="1"/>
          </rPr>
          <t xml:space="preserve">
Codificación:
1 = Sí
2 = No
998 = No sabe
999 = No responde</t>
        </r>
      </text>
    </comment>
    <comment ref="CL15" authorId="2" shapeId="0" xr:uid="{5F4F6EA3-7D72-4139-8C2E-66EFC41F1978}">
      <text>
        <r>
          <rPr>
            <b/>
            <sz val="9"/>
            <color indexed="81"/>
            <rFont val="Tahoma"/>
            <charset val="1"/>
          </rPr>
          <t>USUARIO:</t>
        </r>
        <r>
          <rPr>
            <sz val="9"/>
            <color indexed="81"/>
            <rFont val="Tahoma"/>
            <charset val="1"/>
          </rPr>
          <t xml:space="preserve">
Codificación:
1 = Sí
2 = No
998 = No sabe
999 = No responde</t>
        </r>
      </text>
    </comment>
    <comment ref="CP15" authorId="2" shapeId="0" xr:uid="{E8151EB7-DEB5-4149-9642-C49CA828809B}">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Q15" authorId="2" shapeId="0" xr:uid="{CCC2969C-55DE-463C-8CE3-745F909517FD}">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R15" authorId="2" shapeId="0" xr:uid="{6BDF996A-8241-4E90-9C94-484F048E5D61}">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S15" authorId="2" shapeId="0" xr:uid="{83908563-478A-490A-AB81-CEBAA0702949}">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T15" authorId="2" shapeId="0" xr:uid="{D856074C-D15B-41B3-81CE-DEF92218F7AE}">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V15" authorId="2" shapeId="0" xr:uid="{E7861EED-C0BA-4EE1-9E29-F1B4493845CD}">
      <text>
        <r>
          <rPr>
            <b/>
            <sz val="9"/>
            <color indexed="81"/>
            <rFont val="Tahoma"/>
            <charset val="1"/>
          </rPr>
          <t>USUARIO:</t>
        </r>
        <r>
          <rPr>
            <sz val="9"/>
            <color indexed="81"/>
            <rFont val="Tahoma"/>
            <charset val="1"/>
          </rPr>
          <t xml:space="preserve">
Codificación:
1 = Diario varias veces
2 = Diario una vez
3 = Cada semana 4 a 6 veces
4 = Cada semana de 1 a 3 veces
5 = Cada mes de 1 a 3 veces
6 = Cada mes menos de una vez
7 = Nunca
998 = No sabe
999 = No responde</t>
        </r>
      </text>
    </comment>
    <comment ref="CW15" authorId="2" shapeId="0" xr:uid="{B7EFD1DE-6D3D-4CFF-85D9-B487140E79C7}">
      <text>
        <r>
          <rPr>
            <b/>
            <sz val="9"/>
            <color indexed="81"/>
            <rFont val="Tahoma"/>
            <charset val="1"/>
          </rPr>
          <t>USUARIO:</t>
        </r>
        <r>
          <rPr>
            <sz val="9"/>
            <color indexed="81"/>
            <rFont val="Tahoma"/>
            <charset val="1"/>
          </rPr>
          <t xml:space="preserve">
Codificación:
1 = Sí
2 = No
998 = No sabe
999 = No responde</t>
        </r>
      </text>
    </comment>
    <comment ref="CX15" authorId="2" shapeId="0" xr:uid="{BF909161-C9D5-4664-AD63-2BC2FC90703A}">
      <text>
        <r>
          <rPr>
            <b/>
            <sz val="9"/>
            <color indexed="81"/>
            <rFont val="Tahoma"/>
            <charset val="1"/>
          </rPr>
          <t>USUARIO:</t>
        </r>
        <r>
          <rPr>
            <sz val="9"/>
            <color indexed="81"/>
            <rFont val="Tahoma"/>
            <charset val="1"/>
          </rPr>
          <t xml:space="preserve">
Codificación:
1 = Sí
2 = No
998 = No sabe
999 = No responde</t>
        </r>
      </text>
    </comment>
    <comment ref="CY15" authorId="2" shapeId="0" xr:uid="{89D2A1DC-A0FC-4508-B3B7-3FB3AAC7F625}">
      <text>
        <r>
          <rPr>
            <b/>
            <sz val="9"/>
            <color indexed="81"/>
            <rFont val="Tahoma"/>
            <charset val="1"/>
          </rPr>
          <t>USUARIO:</t>
        </r>
        <r>
          <rPr>
            <sz val="9"/>
            <color indexed="81"/>
            <rFont val="Tahoma"/>
            <charset val="1"/>
          </rPr>
          <t xml:space="preserve">
Codificación:
1 = Sí
2 = No
998 = No sabe
999 = No responde</t>
        </r>
      </text>
    </comment>
    <comment ref="CZ15" authorId="2" shapeId="0" xr:uid="{7DBCFEBF-7F18-4C0C-ACD4-86EB6F7CE465}">
      <text>
        <r>
          <rPr>
            <b/>
            <sz val="9"/>
            <color indexed="81"/>
            <rFont val="Tahoma"/>
            <charset val="1"/>
          </rPr>
          <t>USUARIO:</t>
        </r>
        <r>
          <rPr>
            <sz val="9"/>
            <color indexed="81"/>
            <rFont val="Tahoma"/>
            <charset val="1"/>
          </rPr>
          <t xml:space="preserve">
Codificación:
1 = Sí
2 = No
998 = No sabe
999 = No responde</t>
        </r>
      </text>
    </comment>
    <comment ref="DB15" authorId="2" shapeId="0" xr:uid="{5B5718E5-44F5-404C-B751-DA5EFFE4C173}">
      <text>
        <r>
          <rPr>
            <b/>
            <sz val="9"/>
            <color indexed="81"/>
            <rFont val="Tahoma"/>
            <charset val="1"/>
          </rPr>
          <t>USUARIO:</t>
        </r>
        <r>
          <rPr>
            <sz val="9"/>
            <color indexed="81"/>
            <rFont val="Tahoma"/>
            <charset val="1"/>
          </rPr>
          <t xml:space="preserve">
Codificación:
1 = Sí
2 = No
998 = No sabe
999 = No responde</t>
        </r>
      </text>
    </comment>
    <comment ref="DC15" authorId="2" shapeId="0" xr:uid="{9F95F188-295A-4FB2-BEDA-FBEE7CD19FB8}">
      <text>
        <r>
          <rPr>
            <b/>
            <sz val="9"/>
            <color indexed="81"/>
            <rFont val="Tahoma"/>
            <charset val="1"/>
          </rPr>
          <t>USUARIO:</t>
        </r>
        <r>
          <rPr>
            <sz val="9"/>
            <color indexed="81"/>
            <rFont val="Tahoma"/>
            <charset val="1"/>
          </rPr>
          <t xml:space="preserve">
Codificación:
1 = Sí
2 = No
998 = No sabe
999 = No responde</t>
        </r>
      </text>
    </comment>
    <comment ref="DD15" authorId="2" shapeId="0" xr:uid="{FAE1F31E-766B-4158-B9D6-AA86611D6FE8}">
      <text>
        <r>
          <rPr>
            <b/>
            <sz val="9"/>
            <color indexed="81"/>
            <rFont val="Tahoma"/>
            <charset val="1"/>
          </rPr>
          <t>USUARIO:</t>
        </r>
        <r>
          <rPr>
            <sz val="9"/>
            <color indexed="81"/>
            <rFont val="Tahoma"/>
            <charset val="1"/>
          </rPr>
          <t xml:space="preserve">
Pregunta abierta</t>
        </r>
      </text>
    </comment>
    <comment ref="DE15" authorId="2" shapeId="0" xr:uid="{740EE347-EAFD-45E4-8362-15A8B871438C}">
      <text>
        <r>
          <rPr>
            <b/>
            <sz val="9"/>
            <color indexed="81"/>
            <rFont val="Tahoma"/>
            <charset val="1"/>
          </rPr>
          <t>USUARIO:</t>
        </r>
        <r>
          <rPr>
            <sz val="9"/>
            <color indexed="81"/>
            <rFont val="Tahoma"/>
            <charset val="1"/>
          </rPr>
          <t xml:space="preserve">
Pregunta abierta</t>
        </r>
      </text>
    </comment>
    <comment ref="DF15" authorId="2" shapeId="0" xr:uid="{149BD6C4-8BE8-41C5-AB74-1B75021800CD}">
      <text>
        <r>
          <rPr>
            <b/>
            <sz val="9"/>
            <color indexed="81"/>
            <rFont val="Tahoma"/>
            <charset val="1"/>
          </rPr>
          <t>USUARIO:</t>
        </r>
        <r>
          <rPr>
            <sz val="9"/>
            <color indexed="81"/>
            <rFont val="Tahoma"/>
            <charset val="1"/>
          </rPr>
          <t xml:space="preserve">
Codificación:
1 = Sí
2 = No
998 = No sabe
999 = No responde</t>
        </r>
      </text>
    </comment>
    <comment ref="DH15" authorId="2" shapeId="0" xr:uid="{F36056AB-3ED0-4343-AFBE-398A515E5378}">
      <text>
        <r>
          <rPr>
            <b/>
            <sz val="9"/>
            <color indexed="81"/>
            <rFont val="Tahoma"/>
            <charset val="1"/>
          </rPr>
          <t>USUARIO:</t>
        </r>
        <r>
          <rPr>
            <sz val="9"/>
            <color indexed="81"/>
            <rFont val="Tahoma"/>
            <charset val="1"/>
          </rPr>
          <t xml:space="preserve">
Codificación:
1 = Sí
2 = No
998 = No sabe
999 = No responde</t>
        </r>
      </text>
    </comment>
    <comment ref="DI15" authorId="2" shapeId="0" xr:uid="{F5AFA212-2E83-4D20-8633-8CF6D4CE891E}">
      <text>
        <r>
          <rPr>
            <b/>
            <sz val="9"/>
            <color indexed="81"/>
            <rFont val="Tahoma"/>
            <charset val="1"/>
          </rPr>
          <t>USUARIO:</t>
        </r>
        <r>
          <rPr>
            <sz val="9"/>
            <color indexed="81"/>
            <rFont val="Tahoma"/>
            <charset val="1"/>
          </rPr>
          <t xml:space="preserve">
Codificación:
1 = Sí
2 = No
998 = No sabe
999 = No responde</t>
        </r>
      </text>
    </comment>
    <comment ref="DJ15" authorId="2" shapeId="0" xr:uid="{99B0DF35-A3E7-4AA3-A343-74D5582E0E4E}">
      <text>
        <r>
          <rPr>
            <b/>
            <sz val="9"/>
            <color indexed="81"/>
            <rFont val="Tahoma"/>
            <charset val="1"/>
          </rPr>
          <t>USUARIO:</t>
        </r>
        <r>
          <rPr>
            <sz val="9"/>
            <color indexed="81"/>
            <rFont val="Tahoma"/>
            <charset val="1"/>
          </rPr>
          <t xml:space="preserve">
Codificación:
1 = Sí
2 = No
998 = No sabe
999 = No responde</t>
        </r>
      </text>
    </comment>
    <comment ref="DK15" authorId="2" shapeId="0" xr:uid="{7263B2C7-D503-45F3-A9B6-FE5291740F30}">
      <text>
        <r>
          <rPr>
            <b/>
            <sz val="9"/>
            <color indexed="81"/>
            <rFont val="Tahoma"/>
            <charset val="1"/>
          </rPr>
          <t>USUARIO:</t>
        </r>
        <r>
          <rPr>
            <sz val="9"/>
            <color indexed="81"/>
            <rFont val="Tahoma"/>
            <charset val="1"/>
          </rPr>
          <t xml:space="preserve">
Codificación:
1 = Sí
2 = No
998 = No sabe
999 = No responde</t>
        </r>
      </text>
    </comment>
    <comment ref="DL15" authorId="2" shapeId="0" xr:uid="{758A3C28-65D3-4885-8FEB-F2D40E18797B}">
      <text>
        <r>
          <rPr>
            <b/>
            <sz val="9"/>
            <color indexed="81"/>
            <rFont val="Tahoma"/>
            <charset val="1"/>
          </rPr>
          <t>USUARIO:</t>
        </r>
        <r>
          <rPr>
            <sz val="9"/>
            <color indexed="81"/>
            <rFont val="Tahoma"/>
            <charset val="1"/>
          </rPr>
          <t xml:space="preserve">
Codificación:
1 = Sí
2 = No
998 = No sabe
999 = No responde</t>
        </r>
      </text>
    </comment>
    <comment ref="DM15" authorId="2" shapeId="0" xr:uid="{0EC05C0A-69DB-4D70-954F-55570DB459BE}">
      <text>
        <r>
          <rPr>
            <b/>
            <sz val="9"/>
            <color indexed="81"/>
            <rFont val="Tahoma"/>
            <charset val="1"/>
          </rPr>
          <t>USUARIO:</t>
        </r>
        <r>
          <rPr>
            <sz val="9"/>
            <color indexed="81"/>
            <rFont val="Tahoma"/>
            <charset val="1"/>
          </rPr>
          <t xml:space="preserve">
Codificación:
1 = Sí
2 = No
998 = No sabe
999 = No responde</t>
        </r>
      </text>
    </comment>
    <comment ref="DN15" authorId="2" shapeId="0" xr:uid="{C48D7EDC-F912-40F6-9CE6-03C029481772}">
      <text>
        <r>
          <rPr>
            <b/>
            <sz val="9"/>
            <color indexed="81"/>
            <rFont val="Tahoma"/>
            <charset val="1"/>
          </rPr>
          <t>USUARIO:</t>
        </r>
        <r>
          <rPr>
            <sz val="9"/>
            <color indexed="81"/>
            <rFont val="Tahoma"/>
            <charset val="1"/>
          </rPr>
          <t xml:space="preserve">
Codificación:
1 = Sí
2 = No
998 = No sabe
999 = No responde</t>
        </r>
      </text>
    </comment>
    <comment ref="DO15" authorId="2" shapeId="0" xr:uid="{8099151D-5522-4A48-ABD4-4C1EC54FCF0B}">
      <text>
        <r>
          <rPr>
            <b/>
            <sz val="9"/>
            <color indexed="81"/>
            <rFont val="Tahoma"/>
            <charset val="1"/>
          </rPr>
          <t>USUARIO:</t>
        </r>
        <r>
          <rPr>
            <sz val="9"/>
            <color indexed="81"/>
            <rFont val="Tahoma"/>
            <charset val="1"/>
          </rPr>
          <t xml:space="preserve">
Pregunta abierta</t>
        </r>
      </text>
    </comment>
    <comment ref="DP15" authorId="2" shapeId="0" xr:uid="{555DDB4F-49BD-42D4-BDF3-4BC017607E8C}">
      <text>
        <r>
          <rPr>
            <b/>
            <sz val="9"/>
            <color indexed="81"/>
            <rFont val="Tahoma"/>
            <charset val="1"/>
          </rPr>
          <t>USUARIO:</t>
        </r>
        <r>
          <rPr>
            <sz val="9"/>
            <color indexed="81"/>
            <rFont val="Tahoma"/>
            <charset val="1"/>
          </rPr>
          <t xml:space="preserve">
Pregunta abierta</t>
        </r>
      </text>
    </comment>
    <comment ref="DQ15" authorId="2" shapeId="0" xr:uid="{12B2D2C4-8BA3-40D6-87D7-5BA9DE31120D}">
      <text>
        <r>
          <rPr>
            <b/>
            <sz val="9"/>
            <color indexed="81"/>
            <rFont val="Tahoma"/>
            <charset val="1"/>
          </rPr>
          <t>USUARIO:</t>
        </r>
        <r>
          <rPr>
            <sz val="9"/>
            <color indexed="81"/>
            <rFont val="Tahoma"/>
            <charset val="1"/>
          </rPr>
          <t xml:space="preserve">
Codificación:
1 = Sí
2 = No
998 = No sabe
999 = No responde</t>
        </r>
      </text>
    </comment>
    <comment ref="DR15" authorId="2" shapeId="0" xr:uid="{4E6A85D4-2DD8-472A-A453-641A1E4D56E1}">
      <text>
        <r>
          <rPr>
            <b/>
            <sz val="9"/>
            <color indexed="81"/>
            <rFont val="Tahoma"/>
            <charset val="1"/>
          </rPr>
          <t>USUARIO:</t>
        </r>
        <r>
          <rPr>
            <sz val="9"/>
            <color indexed="81"/>
            <rFont val="Tahoma"/>
            <charset val="1"/>
          </rPr>
          <t xml:space="preserve">
Codificación:
1 = Sí
2 = No
998 = No sabe
999 = No responde</t>
        </r>
      </text>
    </comment>
    <comment ref="DS15" authorId="2" shapeId="0" xr:uid="{08E92CB0-3EB2-497D-9819-442665035B08}">
      <text>
        <r>
          <rPr>
            <b/>
            <sz val="9"/>
            <color indexed="81"/>
            <rFont val="Tahoma"/>
            <charset val="1"/>
          </rPr>
          <t>USUARIO:</t>
        </r>
        <r>
          <rPr>
            <sz val="9"/>
            <color indexed="81"/>
            <rFont val="Tahoma"/>
            <charset val="1"/>
          </rPr>
          <t xml:space="preserve">
Codificación:
1 = Sí
2 = No
998 = No sabe
999 = No responde</t>
        </r>
      </text>
    </comment>
    <comment ref="DT15" authorId="2" shapeId="0" xr:uid="{53E84ED0-531C-4777-B590-300164788529}">
      <text>
        <r>
          <rPr>
            <b/>
            <sz val="9"/>
            <color indexed="81"/>
            <rFont val="Tahoma"/>
            <charset val="1"/>
          </rPr>
          <t>USUARIO:</t>
        </r>
        <r>
          <rPr>
            <sz val="9"/>
            <color indexed="81"/>
            <rFont val="Tahoma"/>
            <charset val="1"/>
          </rPr>
          <t xml:space="preserve">
Codificación:
1 = Sí
2 = No
998 = No sabe
999 = No responde</t>
        </r>
      </text>
    </comment>
    <comment ref="DU15" authorId="2" shapeId="0" xr:uid="{73D94D98-757F-488A-826C-1AAE9EACAC55}">
      <text>
        <r>
          <rPr>
            <b/>
            <sz val="9"/>
            <color indexed="81"/>
            <rFont val="Tahoma"/>
            <charset val="1"/>
          </rPr>
          <t>USUARIO:</t>
        </r>
        <r>
          <rPr>
            <sz val="9"/>
            <color indexed="81"/>
            <rFont val="Tahoma"/>
            <charset val="1"/>
          </rPr>
          <t xml:space="preserve">
Codificación:
1 = Sí
2 = No
998 = No sabe
999 = No responde</t>
        </r>
      </text>
    </comment>
    <comment ref="DV15" authorId="2" shapeId="0" xr:uid="{B46865F4-C94D-4A3C-9FAA-E0E7005BD787}">
      <text>
        <r>
          <rPr>
            <b/>
            <sz val="9"/>
            <color indexed="81"/>
            <rFont val="Tahoma"/>
            <charset val="1"/>
          </rPr>
          <t>USUARIO:</t>
        </r>
        <r>
          <rPr>
            <sz val="9"/>
            <color indexed="81"/>
            <rFont val="Tahoma"/>
            <charset val="1"/>
          </rPr>
          <t xml:space="preserve">
Codificación:
1 = Sí
2 = No
998 = No sabe
999 = No responde</t>
        </r>
      </text>
    </comment>
    <comment ref="DW15" authorId="2" shapeId="0" xr:uid="{B796CCED-D1BD-4F69-BF43-04FA1991FC10}">
      <text>
        <r>
          <rPr>
            <b/>
            <sz val="9"/>
            <color indexed="81"/>
            <rFont val="Tahoma"/>
            <charset val="1"/>
          </rPr>
          <t>USUARIO:</t>
        </r>
        <r>
          <rPr>
            <sz val="9"/>
            <color indexed="81"/>
            <rFont val="Tahoma"/>
            <charset val="1"/>
          </rPr>
          <t xml:space="preserve">
Codificación:
1 = Sí
2 = No
998 = No sabe
999 = No responde</t>
        </r>
      </text>
    </comment>
    <comment ref="DX15" authorId="2" shapeId="0" xr:uid="{56FE589D-FB3D-4CFF-9EB9-FD21FAEB3C98}">
      <text>
        <r>
          <rPr>
            <b/>
            <sz val="9"/>
            <color indexed="81"/>
            <rFont val="Tahoma"/>
            <charset val="1"/>
          </rPr>
          <t>USUARIO:</t>
        </r>
        <r>
          <rPr>
            <sz val="9"/>
            <color indexed="81"/>
            <rFont val="Tahoma"/>
            <charset val="1"/>
          </rPr>
          <t xml:space="preserve">
Codificación:
1 = Sí
2 = No
998 = No sabe
999 = No responde</t>
        </r>
      </text>
    </comment>
    <comment ref="DY15" authorId="2" shapeId="0" xr:uid="{BA00A47F-F153-4504-9BEA-F914F0C01465}">
      <text>
        <r>
          <rPr>
            <b/>
            <sz val="9"/>
            <color indexed="81"/>
            <rFont val="Tahoma"/>
            <charset val="1"/>
          </rPr>
          <t>USUARIO:</t>
        </r>
        <r>
          <rPr>
            <sz val="9"/>
            <color indexed="81"/>
            <rFont val="Tahoma"/>
            <charset val="1"/>
          </rPr>
          <t xml:space="preserve">
Codificación:
1 = Sí
2 = No
998 = No sabe
999 = No responde</t>
        </r>
      </text>
    </comment>
    <comment ref="DZ15" authorId="2" shapeId="0" xr:uid="{4AEDDF68-3EA1-4391-9647-F87BA19FBB3D}">
      <text>
        <r>
          <rPr>
            <b/>
            <sz val="9"/>
            <color indexed="81"/>
            <rFont val="Tahoma"/>
            <charset val="1"/>
          </rPr>
          <t>USUARIO:</t>
        </r>
        <r>
          <rPr>
            <sz val="9"/>
            <color indexed="81"/>
            <rFont val="Tahoma"/>
            <charset val="1"/>
          </rPr>
          <t xml:space="preserve">
Pregunta abierta</t>
        </r>
      </text>
    </comment>
    <comment ref="EA15" authorId="2" shapeId="0" xr:uid="{1C12E598-91EF-4B95-91CB-4D37E3AF1B25}">
      <text>
        <r>
          <rPr>
            <b/>
            <sz val="9"/>
            <color indexed="81"/>
            <rFont val="Tahoma"/>
            <charset val="1"/>
          </rPr>
          <t>USUARIO:</t>
        </r>
        <r>
          <rPr>
            <sz val="9"/>
            <color indexed="81"/>
            <rFont val="Tahoma"/>
            <charset val="1"/>
          </rPr>
          <t xml:space="preserve">
Pregunta abierta</t>
        </r>
      </text>
    </comment>
    <comment ref="EB15" authorId="2" shapeId="0" xr:uid="{756C90B4-7FA4-4F61-945A-C695F61F73F4}">
      <text>
        <r>
          <rPr>
            <b/>
            <sz val="9"/>
            <color indexed="81"/>
            <rFont val="Tahoma"/>
            <charset val="1"/>
          </rPr>
          <t>USUARIO:</t>
        </r>
        <r>
          <rPr>
            <sz val="9"/>
            <color indexed="81"/>
            <rFont val="Tahoma"/>
            <charset val="1"/>
          </rPr>
          <t xml:space="preserve">
Codificación:
1 = Sí
2 = No
998 = No sabe
999 = No responde</t>
        </r>
      </text>
    </comment>
    <comment ref="EC15" authorId="2" shapeId="0" xr:uid="{0671ABE9-BDBE-423E-B368-34EDFF50FB5F}">
      <text>
        <r>
          <rPr>
            <b/>
            <sz val="9"/>
            <color indexed="81"/>
            <rFont val="Tahoma"/>
            <charset val="1"/>
          </rPr>
          <t>USUARIO:</t>
        </r>
        <r>
          <rPr>
            <sz val="9"/>
            <color indexed="81"/>
            <rFont val="Tahoma"/>
            <charset val="1"/>
          </rPr>
          <t xml:space="preserve">
Codificación:
1 = Sí
2 = No
998 = No sabe
999 = No responde</t>
        </r>
      </text>
    </comment>
    <comment ref="ED15" authorId="2" shapeId="0" xr:uid="{2E1E199C-C591-4708-8453-78722CD0CE7B}">
      <text>
        <r>
          <rPr>
            <b/>
            <sz val="9"/>
            <color indexed="81"/>
            <rFont val="Tahoma"/>
            <charset val="1"/>
          </rPr>
          <t>USUARIO:</t>
        </r>
        <r>
          <rPr>
            <sz val="9"/>
            <color indexed="81"/>
            <rFont val="Tahoma"/>
            <charset val="1"/>
          </rPr>
          <t xml:space="preserve">
La respuesta es un número entero</t>
        </r>
      </text>
    </comment>
    <comment ref="EH15" authorId="2" shapeId="0" xr:uid="{CD7B7F38-DE72-4B96-8711-CA5D54EE3D5C}">
      <text>
        <r>
          <rPr>
            <b/>
            <sz val="9"/>
            <color indexed="81"/>
            <rFont val="Tahoma"/>
            <charset val="1"/>
          </rPr>
          <t>USUARIO:</t>
        </r>
        <r>
          <rPr>
            <sz val="9"/>
            <color indexed="81"/>
            <rFont val="Tahoma"/>
            <charset val="1"/>
          </rPr>
          <t xml:space="preserve">
Codificación:
1 = Mucho
2 = Moderado
3 = Poco
4 = Nada
998 = No sabe
999 = No responde</t>
        </r>
      </text>
    </comment>
    <comment ref="EI15" authorId="2" shapeId="0" xr:uid="{4BA88AB0-2AEE-4EE3-BA93-4E386ACAABB3}">
      <text>
        <r>
          <rPr>
            <b/>
            <sz val="9"/>
            <color indexed="81"/>
            <rFont val="Tahoma"/>
            <charset val="1"/>
          </rPr>
          <t>USUARIO:</t>
        </r>
        <r>
          <rPr>
            <sz val="9"/>
            <color indexed="81"/>
            <rFont val="Tahoma"/>
            <charset val="1"/>
          </rPr>
          <t xml:space="preserve">
Codificación:
1 = Sí
2 = No
998 = No sabe
999 = No responde</t>
        </r>
      </text>
    </comment>
    <comment ref="EK15" authorId="2" shapeId="0" xr:uid="{2BCC2BC1-C47B-455B-9729-41EAA7236193}">
      <text>
        <r>
          <rPr>
            <b/>
            <sz val="9"/>
            <color indexed="81"/>
            <rFont val="Tahoma"/>
            <charset val="1"/>
          </rPr>
          <t>USUARIO:</t>
        </r>
        <r>
          <rPr>
            <sz val="9"/>
            <color indexed="81"/>
            <rFont val="Tahoma"/>
            <charset val="1"/>
          </rPr>
          <t xml:space="preserve">
Codificación:
1 = Mucho
2 = Moderado
3 = Poco
4 = Nada
998 = No sabe
999 = No responde</t>
        </r>
      </text>
    </comment>
    <comment ref="EL15" authorId="2" shapeId="0" xr:uid="{1675AC7B-AD15-445A-B1F3-B689B5B92728}">
      <text>
        <r>
          <rPr>
            <b/>
            <sz val="9"/>
            <color indexed="81"/>
            <rFont val="Tahoma"/>
            <charset val="1"/>
          </rPr>
          <t>USUARIO:</t>
        </r>
        <r>
          <rPr>
            <sz val="9"/>
            <color indexed="81"/>
            <rFont val="Tahoma"/>
            <charset val="1"/>
          </rPr>
          <t xml:space="preserve">
Codificación:
1 = Mucho
2 = Moderado
3 = Poco
4 = Nada
998 = No sabe
999 = No responde</t>
        </r>
      </text>
    </comment>
    <comment ref="EM15" authorId="2" shapeId="0" xr:uid="{4B0491F4-593B-449D-B0B1-604EE77FA5E4}">
      <text>
        <r>
          <rPr>
            <b/>
            <sz val="9"/>
            <color indexed="81"/>
            <rFont val="Tahoma"/>
            <charset val="1"/>
          </rPr>
          <t>USUARIO:</t>
        </r>
        <r>
          <rPr>
            <sz val="9"/>
            <color indexed="81"/>
            <rFont val="Tahoma"/>
            <charset val="1"/>
          </rPr>
          <t xml:space="preserve">
Codificación:
1 = Mucho
2 = Moderado
3 = Poco
4 = Nada
998 = No sabe
999 = No responde</t>
        </r>
      </text>
    </comment>
    <comment ref="EN15" authorId="2" shapeId="0" xr:uid="{8784B31C-C4A2-405C-AF6F-D337D442E9FC}">
      <text>
        <r>
          <rPr>
            <b/>
            <sz val="9"/>
            <color indexed="81"/>
            <rFont val="Tahoma"/>
            <charset val="1"/>
          </rPr>
          <t>USUARIO:</t>
        </r>
        <r>
          <rPr>
            <sz val="9"/>
            <color indexed="81"/>
            <rFont val="Tahoma"/>
            <charset val="1"/>
          </rPr>
          <t xml:space="preserve">
Codificación:
1 = Sí
2 = No
998 = No sabe
999 = No responde</t>
        </r>
      </text>
    </comment>
    <comment ref="EP15" authorId="2" shapeId="0" xr:uid="{6E27536C-AB82-4743-87ED-CA21B46D3589}">
      <text>
        <r>
          <rPr>
            <b/>
            <sz val="9"/>
            <color indexed="81"/>
            <rFont val="Tahoma"/>
            <charset val="1"/>
          </rPr>
          <t>USUARIO:</t>
        </r>
        <r>
          <rPr>
            <sz val="9"/>
            <color indexed="81"/>
            <rFont val="Tahoma"/>
            <charset val="1"/>
          </rPr>
          <t xml:space="preserve">
Codificación:
1 = Sí
2 = No
998 = No sabe
999 = No responde</t>
        </r>
      </text>
    </comment>
    <comment ref="ER15" authorId="2" shapeId="0" xr:uid="{F857CF6A-AFBB-45A9-85F7-2B591929650E}">
      <text>
        <r>
          <rPr>
            <b/>
            <sz val="9"/>
            <color indexed="81"/>
            <rFont val="Tahoma"/>
            <charset val="1"/>
          </rPr>
          <t>USUARIO:</t>
        </r>
        <r>
          <rPr>
            <sz val="9"/>
            <color indexed="81"/>
            <rFont val="Tahoma"/>
            <charset val="1"/>
          </rPr>
          <t xml:space="preserve">
Codificación:
1 = Sí
2 = No
998 = No sabe
999 = No responde</t>
        </r>
      </text>
    </comment>
    <comment ref="ES15" authorId="2" shapeId="0" xr:uid="{D0CC0B56-5C59-4341-AE92-F8FE69DDFF27}">
      <text>
        <r>
          <rPr>
            <b/>
            <sz val="9"/>
            <color indexed="81"/>
            <rFont val="Tahoma"/>
            <charset val="1"/>
          </rPr>
          <t>USUARIO:</t>
        </r>
        <r>
          <rPr>
            <sz val="9"/>
            <color indexed="81"/>
            <rFont val="Tahoma"/>
            <charset val="1"/>
          </rPr>
          <t xml:space="preserve">
1 = Sí
2 = No
998 = No sabe
999 = No responde</t>
        </r>
      </text>
    </comment>
    <comment ref="ET15" authorId="2" shapeId="0" xr:uid="{074FE07A-17F5-4FD6-9E51-964947ECBA53}">
      <text>
        <r>
          <rPr>
            <b/>
            <sz val="9"/>
            <color indexed="81"/>
            <rFont val="Tahoma"/>
            <charset val="1"/>
          </rPr>
          <t>USUARIO:</t>
        </r>
        <r>
          <rPr>
            <sz val="9"/>
            <color indexed="81"/>
            <rFont val="Tahoma"/>
            <charset val="1"/>
          </rPr>
          <t xml:space="preserve">
Codificación:
1 = Sí
2 = No
998 = No sabe
999 = No responde</t>
        </r>
      </text>
    </comment>
    <comment ref="EV15" authorId="2" shapeId="0" xr:uid="{06911468-4D45-4212-ACFC-3D007E11C7DC}">
      <text>
        <r>
          <rPr>
            <b/>
            <sz val="9"/>
            <color indexed="81"/>
            <rFont val="Tahoma"/>
            <charset val="1"/>
          </rPr>
          <t>USUARIO:</t>
        </r>
        <r>
          <rPr>
            <sz val="9"/>
            <color indexed="81"/>
            <rFont val="Tahoma"/>
            <charset val="1"/>
          </rPr>
          <t xml:space="preserve">
Codificación:
1 = Sí
2 = No
998 = No sabe
999 = No responde</t>
        </r>
      </text>
    </comment>
    <comment ref="EW15" authorId="2" shapeId="0" xr:uid="{833BE384-8261-4CFB-B0AE-9297A44A1ED5}">
      <text>
        <r>
          <rPr>
            <b/>
            <sz val="9"/>
            <color indexed="81"/>
            <rFont val="Tahoma"/>
            <charset val="1"/>
          </rPr>
          <t>USUARIO:</t>
        </r>
        <r>
          <rPr>
            <sz val="9"/>
            <color indexed="81"/>
            <rFont val="Tahoma"/>
            <charset val="1"/>
          </rPr>
          <t xml:space="preserve">
1 = Sí
2 = No
998 = No sabe
999 = No responde</t>
        </r>
      </text>
    </comment>
    <comment ref="EX15" authorId="2" shapeId="0" xr:uid="{C9BB3E44-4A14-4E96-A927-F8E6D141FF84}">
      <text>
        <r>
          <rPr>
            <b/>
            <sz val="9"/>
            <color indexed="81"/>
            <rFont val="Tahoma"/>
            <charset val="1"/>
          </rPr>
          <t>USUARIO:</t>
        </r>
        <r>
          <rPr>
            <sz val="9"/>
            <color indexed="81"/>
            <rFont val="Tahoma"/>
            <charset val="1"/>
          </rPr>
          <t xml:space="preserve">
Codificación:
1 = Sí
2 = No
998 = No sabe
999 = No responde</t>
        </r>
      </text>
    </comment>
    <comment ref="EY15" authorId="2" shapeId="0" xr:uid="{6BFDADF7-E6A0-4D9B-9CB3-16993DD255BF}">
      <text>
        <r>
          <rPr>
            <b/>
            <sz val="9"/>
            <color indexed="81"/>
            <rFont val="Tahoma"/>
            <charset val="1"/>
          </rPr>
          <t>USUARIO:</t>
        </r>
        <r>
          <rPr>
            <sz val="9"/>
            <color indexed="81"/>
            <rFont val="Tahoma"/>
            <charset val="1"/>
          </rPr>
          <t xml:space="preserve">
1 = Sí
2 = No
998 = No sabe
999 = No responde</t>
        </r>
      </text>
    </comment>
    <comment ref="EZ15" authorId="2" shapeId="0" xr:uid="{1A726154-17EB-435D-8769-102D8FF095A6}">
      <text>
        <r>
          <rPr>
            <b/>
            <sz val="9"/>
            <color indexed="81"/>
            <rFont val="Tahoma"/>
            <charset val="1"/>
          </rPr>
          <t>USUARIO:</t>
        </r>
        <r>
          <rPr>
            <sz val="9"/>
            <color indexed="81"/>
            <rFont val="Tahoma"/>
            <charset val="1"/>
          </rPr>
          <t xml:space="preserve">
1 = Sí
2 = No
998 = No sabe
999 = No responde</t>
        </r>
      </text>
    </comment>
    <comment ref="FA15" authorId="2" shapeId="0" xr:uid="{0C5B5BD1-91C3-464E-A07E-57A2734ED9D1}">
      <text>
        <r>
          <rPr>
            <b/>
            <sz val="9"/>
            <color indexed="81"/>
            <rFont val="Tahoma"/>
            <charset val="1"/>
          </rPr>
          <t>USUARIO:</t>
        </r>
        <r>
          <rPr>
            <sz val="9"/>
            <color indexed="81"/>
            <rFont val="Tahoma"/>
            <charset val="1"/>
          </rPr>
          <t xml:space="preserve">
Codificación:
1 = Sí
2 = No
998 = No sabe
999 = No responde</t>
        </r>
      </text>
    </comment>
    <comment ref="FB15" authorId="2" shapeId="0" xr:uid="{486F2CE5-E780-4F4D-9016-0508E7E4F5E1}">
      <text>
        <r>
          <rPr>
            <b/>
            <sz val="9"/>
            <color indexed="81"/>
            <rFont val="Tahoma"/>
            <charset val="1"/>
          </rPr>
          <t>USUARIO:</t>
        </r>
        <r>
          <rPr>
            <sz val="9"/>
            <color indexed="81"/>
            <rFont val="Tahoma"/>
            <charset val="1"/>
          </rPr>
          <t xml:space="preserve">
Codificación:
1 = Sí
2 = No
998 = No sabe
999 = No responde</t>
        </r>
      </text>
    </comment>
    <comment ref="FC15" authorId="2" shapeId="0" xr:uid="{2D4BB56C-003E-444C-A919-DD2028C0BEBE}">
      <text>
        <r>
          <rPr>
            <b/>
            <sz val="9"/>
            <color indexed="81"/>
            <rFont val="Tahoma"/>
            <charset val="1"/>
          </rPr>
          <t>USUARIO:</t>
        </r>
        <r>
          <rPr>
            <sz val="9"/>
            <color indexed="81"/>
            <rFont val="Tahoma"/>
            <charset val="1"/>
          </rPr>
          <t xml:space="preserve">
1 = Sí
2 = No
998 = No sabe
999 = No responde</t>
        </r>
      </text>
    </comment>
    <comment ref="FF15" authorId="2" shapeId="0" xr:uid="{411115AB-5555-4ACC-8945-1A9577AA3AE6}">
      <text>
        <r>
          <rPr>
            <b/>
            <sz val="9"/>
            <color indexed="81"/>
            <rFont val="Tahoma"/>
            <charset val="1"/>
          </rPr>
          <t>USUARIO:</t>
        </r>
        <r>
          <rPr>
            <sz val="9"/>
            <color indexed="81"/>
            <rFont val="Tahoma"/>
            <charset val="1"/>
          </rPr>
          <t xml:space="preserve">
Codificación:
1 = Mucho
2 = Moderado
3 = Poco
4 = No aplica
998 = No sabe
999 = No responde</t>
        </r>
      </text>
    </comment>
    <comment ref="FG15" authorId="2" shapeId="0" xr:uid="{7A0A2570-2FF1-484D-887F-B2DC7F281DD5}">
      <text>
        <r>
          <rPr>
            <b/>
            <sz val="9"/>
            <color indexed="81"/>
            <rFont val="Tahoma"/>
            <charset val="1"/>
          </rPr>
          <t>USUARIO:</t>
        </r>
        <r>
          <rPr>
            <sz val="9"/>
            <color indexed="81"/>
            <rFont val="Tahoma"/>
            <charset val="1"/>
          </rPr>
          <t xml:space="preserve">
Codificación:
1 = Mucho
2 = Moderado
3 = Poco
4 = No aplica
998 = No sabe
999 = No responde</t>
        </r>
      </text>
    </comment>
    <comment ref="FH15" authorId="2" shapeId="0" xr:uid="{4C4AB891-D213-4836-9575-70101847B1E7}">
      <text>
        <r>
          <rPr>
            <b/>
            <sz val="9"/>
            <color indexed="81"/>
            <rFont val="Tahoma"/>
            <charset val="1"/>
          </rPr>
          <t>USUARIO:</t>
        </r>
        <r>
          <rPr>
            <sz val="9"/>
            <color indexed="81"/>
            <rFont val="Tahoma"/>
            <charset val="1"/>
          </rPr>
          <t xml:space="preserve">
Codificación:
1 = Mucho
2 = Moderado
3 = Poco
4 = No aplica
998 = No sabe
999 = No responde</t>
        </r>
      </text>
    </comment>
    <comment ref="FI15" authorId="2" shapeId="0" xr:uid="{D334352E-B9B7-430D-A8E3-7598952924DF}">
      <text>
        <r>
          <rPr>
            <b/>
            <sz val="9"/>
            <color indexed="81"/>
            <rFont val="Tahoma"/>
            <charset val="1"/>
          </rPr>
          <t>USUARIO:</t>
        </r>
        <r>
          <rPr>
            <sz val="9"/>
            <color indexed="81"/>
            <rFont val="Tahoma"/>
            <charset val="1"/>
          </rPr>
          <t xml:space="preserve">
Codificación:
1 = Mucho
2 = Moderado
3 = Poco
4 = No aplica
998 = No sabe
999 = No responde</t>
        </r>
      </text>
    </comment>
    <comment ref="FJ15" authorId="2" shapeId="0" xr:uid="{139BD5F7-F7B6-4181-8224-EB2ADEB8AF14}">
      <text>
        <r>
          <rPr>
            <b/>
            <sz val="9"/>
            <color indexed="81"/>
            <rFont val="Tahoma"/>
            <charset val="1"/>
          </rPr>
          <t>USUARIO:</t>
        </r>
        <r>
          <rPr>
            <sz val="9"/>
            <color indexed="81"/>
            <rFont val="Tahoma"/>
            <charset val="1"/>
          </rPr>
          <t xml:space="preserve">
Codificación:
1 = Mucho
2 = Moderado
3 = Poco
4 = No aplica
998 = No sabe
999 = No responde</t>
        </r>
      </text>
    </comment>
    <comment ref="FK15" authorId="2" shapeId="0" xr:uid="{1E981EEC-8265-44CF-B8C2-544690D81F69}">
      <text>
        <r>
          <rPr>
            <b/>
            <sz val="9"/>
            <color indexed="81"/>
            <rFont val="Tahoma"/>
            <charset val="1"/>
          </rPr>
          <t>USUARIO:</t>
        </r>
        <r>
          <rPr>
            <sz val="9"/>
            <color indexed="81"/>
            <rFont val="Tahoma"/>
            <charset val="1"/>
          </rPr>
          <t xml:space="preserve">
Codificación:
1 = Mucho
2 = Moderado
3 = Poco
4 = No aplica
998 = No sabe
999 = No responde</t>
        </r>
      </text>
    </comment>
    <comment ref="FL15" authorId="2" shapeId="0" xr:uid="{B2945BCC-161D-42B5-8275-B67727F8938A}">
      <text>
        <r>
          <rPr>
            <b/>
            <sz val="9"/>
            <color indexed="81"/>
            <rFont val="Tahoma"/>
            <charset val="1"/>
          </rPr>
          <t>USUARIO:</t>
        </r>
        <r>
          <rPr>
            <sz val="9"/>
            <color indexed="81"/>
            <rFont val="Tahoma"/>
            <charset val="1"/>
          </rPr>
          <t xml:space="preserve">
Codificación:
1 = Mucho
2 = Moderado
3 = Poco
4 = No aplica
998 = No sabe
999 = No responde</t>
        </r>
      </text>
    </comment>
    <comment ref="FM15" authorId="2" shapeId="0" xr:uid="{9876BFBD-4C61-4151-8552-379FE79C42EF}">
      <text>
        <r>
          <rPr>
            <b/>
            <sz val="9"/>
            <color indexed="81"/>
            <rFont val="Tahoma"/>
            <charset val="1"/>
          </rPr>
          <t>USUARIO:</t>
        </r>
        <r>
          <rPr>
            <sz val="9"/>
            <color indexed="81"/>
            <rFont val="Tahoma"/>
            <charset val="1"/>
          </rPr>
          <t xml:space="preserve">
Codificación:
1 = Mucho
2 = Moderado
3 = Poco
4 = No aplica
998 = No sabe
999 = No responde</t>
        </r>
      </text>
    </comment>
    <comment ref="FN15" authorId="2" shapeId="0" xr:uid="{D9CA02B0-A279-4105-9AD7-56F19FC483C4}">
      <text>
        <r>
          <rPr>
            <b/>
            <sz val="9"/>
            <color indexed="81"/>
            <rFont val="Tahoma"/>
            <charset val="1"/>
          </rPr>
          <t>USUARIO:</t>
        </r>
        <r>
          <rPr>
            <sz val="9"/>
            <color indexed="81"/>
            <rFont val="Tahoma"/>
            <charset val="1"/>
          </rPr>
          <t xml:space="preserve">
Codificación:
1 = Mucho
2 = Moderado
3 = Poco
4 = No aplica
998 = No sabe
999 = No responde</t>
        </r>
      </text>
    </comment>
    <comment ref="FO15" authorId="2" shapeId="0" xr:uid="{080A5246-68DA-4E0A-B51F-9014B6659AC8}">
      <text>
        <r>
          <rPr>
            <b/>
            <sz val="9"/>
            <color indexed="81"/>
            <rFont val="Tahoma"/>
            <charset val="1"/>
          </rPr>
          <t>USUARIO:</t>
        </r>
        <r>
          <rPr>
            <sz val="9"/>
            <color indexed="81"/>
            <rFont val="Tahoma"/>
            <charset val="1"/>
          </rPr>
          <t xml:space="preserve">
Codificación:
1 = Mucho
2 = Moderado
3 = Poco
4 = No aplica
998 = No sabe
999 = No responde</t>
        </r>
      </text>
    </comment>
    <comment ref="FP15" authorId="2" shapeId="0" xr:uid="{7A89B88C-1F3E-4A2D-BC20-2115F766853B}">
      <text>
        <r>
          <rPr>
            <b/>
            <sz val="9"/>
            <color indexed="81"/>
            <rFont val="Tahoma"/>
            <charset val="1"/>
          </rPr>
          <t>USUARIO:</t>
        </r>
        <r>
          <rPr>
            <sz val="9"/>
            <color indexed="81"/>
            <rFont val="Tahoma"/>
            <charset val="1"/>
          </rPr>
          <t xml:space="preserve">
Codificación:
1 = Mucho
2 = Moderado
3 = Poco
4 = No aplica
998 = No sabe
999 = No responde</t>
        </r>
      </text>
    </comment>
    <comment ref="FQ15" authorId="2" shapeId="0" xr:uid="{B1A995D6-B4C4-47D6-BC06-E10A60FB67C3}">
      <text>
        <r>
          <rPr>
            <b/>
            <sz val="9"/>
            <color indexed="81"/>
            <rFont val="Tahoma"/>
            <charset val="1"/>
          </rPr>
          <t>USUARIO:</t>
        </r>
        <r>
          <rPr>
            <sz val="9"/>
            <color indexed="81"/>
            <rFont val="Tahoma"/>
            <charset val="1"/>
          </rPr>
          <t xml:space="preserve">
Codificación:
1 = Mucho
2 = Moderado
3 = Poco
4 = No aplica
998 = No sabe
999 = No responde</t>
        </r>
      </text>
    </comment>
    <comment ref="FR15" authorId="2" shapeId="0" xr:uid="{BA41F195-01EA-4D7C-92CF-C70978F0938F}">
      <text>
        <r>
          <rPr>
            <b/>
            <sz val="9"/>
            <color indexed="81"/>
            <rFont val="Tahoma"/>
            <charset val="1"/>
          </rPr>
          <t>USUARIO:</t>
        </r>
        <r>
          <rPr>
            <sz val="9"/>
            <color indexed="81"/>
            <rFont val="Tahoma"/>
            <charset val="1"/>
          </rPr>
          <t xml:space="preserve">
Codificación:
1 = Mucho
2 = Moderado
3 = Poco
4 = No aplica
998 = No sabe
999 = No responde</t>
        </r>
      </text>
    </comment>
    <comment ref="FS15" authorId="2" shapeId="0" xr:uid="{79F6C64F-4759-4DE2-8793-3CA08638FDB9}">
      <text>
        <r>
          <rPr>
            <b/>
            <sz val="9"/>
            <color indexed="81"/>
            <rFont val="Tahoma"/>
            <charset val="1"/>
          </rPr>
          <t>USUARIO:</t>
        </r>
        <r>
          <rPr>
            <sz val="9"/>
            <color indexed="81"/>
            <rFont val="Tahoma"/>
            <charset val="1"/>
          </rPr>
          <t xml:space="preserve">
Codificación:
1 = Mucho
2 = Moderado
3 = Poco
4 = No aplica
998 = No sabe
999 = No responde</t>
        </r>
      </text>
    </comment>
    <comment ref="FT15" authorId="2" shapeId="0" xr:uid="{86E0AD61-918C-4543-AF5C-A1FD6D545A14}">
      <text>
        <r>
          <rPr>
            <b/>
            <sz val="9"/>
            <color indexed="81"/>
            <rFont val="Tahoma"/>
            <charset val="1"/>
          </rPr>
          <t>USUARIO:</t>
        </r>
        <r>
          <rPr>
            <sz val="9"/>
            <color indexed="81"/>
            <rFont val="Tahoma"/>
            <charset val="1"/>
          </rPr>
          <t xml:space="preserve">
Codificación:
1 = Mucho
2 = Moderado
3 = Poco
4 = No aplica
998 = No sabe
999 = No responde</t>
        </r>
      </text>
    </comment>
    <comment ref="FU15" authorId="2" shapeId="0" xr:uid="{07308883-9E71-4C5C-8A21-D8C62FEFBC9D}">
      <text>
        <r>
          <rPr>
            <b/>
            <sz val="9"/>
            <color indexed="81"/>
            <rFont val="Tahoma"/>
            <charset val="1"/>
          </rPr>
          <t>USUARIO:</t>
        </r>
        <r>
          <rPr>
            <sz val="9"/>
            <color indexed="81"/>
            <rFont val="Tahoma"/>
            <charset val="1"/>
          </rPr>
          <t xml:space="preserve">
Codificación:
1 = Mucho
2 = Moderado
3 = Poco
4 = No aplica
998 = No sabe
999 = No responde</t>
        </r>
      </text>
    </comment>
    <comment ref="FY15" authorId="2" shapeId="0" xr:uid="{38D50C70-9BAD-4C79-8590-BABEB7E00907}">
      <text>
        <r>
          <rPr>
            <b/>
            <sz val="9"/>
            <color indexed="81"/>
            <rFont val="Tahoma"/>
            <charset val="1"/>
          </rPr>
          <t>USUARIO:</t>
        </r>
        <r>
          <rPr>
            <sz val="9"/>
            <color indexed="81"/>
            <rFont val="Tahoma"/>
            <charset val="1"/>
          </rPr>
          <t xml:space="preserve">
Codificación:
1 = Sí
2 = No
998 = No sabe
999 = No responde</t>
        </r>
      </text>
    </comment>
    <comment ref="FZ15" authorId="2" shapeId="0" xr:uid="{7FE3DD5A-181B-4C6D-ACAE-C3662AD7CEBD}">
      <text>
        <r>
          <rPr>
            <b/>
            <sz val="9"/>
            <color indexed="81"/>
            <rFont val="Tahoma"/>
            <charset val="1"/>
          </rPr>
          <t>USUARIO:</t>
        </r>
        <r>
          <rPr>
            <sz val="9"/>
            <color indexed="81"/>
            <rFont val="Tahoma"/>
            <charset val="1"/>
          </rPr>
          <t xml:space="preserve">
Codificación:
1 = Sí
2 = No
998 = No sabe
999 = No responde</t>
        </r>
      </text>
    </comment>
    <comment ref="GA15" authorId="2" shapeId="0" xr:uid="{8182B4C4-C71F-49FB-AD5C-C96F131DC3F7}">
      <text>
        <r>
          <rPr>
            <b/>
            <sz val="9"/>
            <color indexed="81"/>
            <rFont val="Tahoma"/>
            <charset val="1"/>
          </rPr>
          <t>USUARIO:</t>
        </r>
        <r>
          <rPr>
            <sz val="9"/>
            <color indexed="81"/>
            <rFont val="Tahoma"/>
            <charset val="1"/>
          </rPr>
          <t xml:space="preserve">
Codificación:
1 = Sí
2 = No
998 = No sabe
999 = No responde</t>
        </r>
      </text>
    </comment>
    <comment ref="GB15" authorId="2" shapeId="0" xr:uid="{85731E27-B2BE-4FBC-9593-F1CDE8CA9C33}">
      <text>
        <r>
          <rPr>
            <b/>
            <sz val="9"/>
            <color indexed="81"/>
            <rFont val="Tahoma"/>
            <charset val="1"/>
          </rPr>
          <t>USUARIO:</t>
        </r>
        <r>
          <rPr>
            <sz val="9"/>
            <color indexed="81"/>
            <rFont val="Tahoma"/>
            <charset val="1"/>
          </rPr>
          <t xml:space="preserve">
Codificación:
1 = Sí
2 = No
998 = No sabe
999 = No responde</t>
        </r>
      </text>
    </comment>
    <comment ref="GC15" authorId="2" shapeId="0" xr:uid="{47E6FD5B-4431-45B4-849F-A38C2CEC0464}">
      <text>
        <r>
          <rPr>
            <b/>
            <sz val="9"/>
            <color indexed="81"/>
            <rFont val="Tahoma"/>
            <charset val="1"/>
          </rPr>
          <t>USUARIO:</t>
        </r>
        <r>
          <rPr>
            <sz val="9"/>
            <color indexed="81"/>
            <rFont val="Tahoma"/>
            <charset val="1"/>
          </rPr>
          <t xml:space="preserve">
Codificación:
1 = Sí
2 = No
998 = No sabe
999 = No responde</t>
        </r>
      </text>
    </comment>
    <comment ref="GD15" authorId="2" shapeId="0" xr:uid="{7FEC90FB-CFA5-4A4A-B22B-0086750C62FF}">
      <text>
        <r>
          <rPr>
            <b/>
            <sz val="9"/>
            <color indexed="81"/>
            <rFont val="Tahoma"/>
            <charset val="1"/>
          </rPr>
          <t>USUARIO:</t>
        </r>
        <r>
          <rPr>
            <sz val="9"/>
            <color indexed="81"/>
            <rFont val="Tahoma"/>
            <charset val="1"/>
          </rPr>
          <t xml:space="preserve">
Codificación:
1 = Sí
2 = No
998 = No sabe
999 = No responde</t>
        </r>
      </text>
    </comment>
    <comment ref="GE15" authorId="2" shapeId="0" xr:uid="{1348CFD4-A7D2-455F-AC18-771EBCE73A50}">
      <text>
        <r>
          <rPr>
            <b/>
            <sz val="9"/>
            <color indexed="81"/>
            <rFont val="Tahoma"/>
            <charset val="1"/>
          </rPr>
          <t>USUARIO:</t>
        </r>
        <r>
          <rPr>
            <sz val="9"/>
            <color indexed="81"/>
            <rFont val="Tahoma"/>
            <charset val="1"/>
          </rPr>
          <t xml:space="preserve">
Codificación:
1 = Sí
2 = No
998 = No sabe
999 = No responde</t>
        </r>
      </text>
    </comment>
    <comment ref="GF15" authorId="2" shapeId="0" xr:uid="{67821FCB-B4D5-40CD-8182-786317083DCE}">
      <text>
        <r>
          <rPr>
            <b/>
            <sz val="9"/>
            <color indexed="81"/>
            <rFont val="Tahoma"/>
            <charset val="1"/>
          </rPr>
          <t>USUARIO:</t>
        </r>
        <r>
          <rPr>
            <sz val="9"/>
            <color indexed="81"/>
            <rFont val="Tahoma"/>
            <charset val="1"/>
          </rPr>
          <t xml:space="preserve">
Codificación:
1 = Sí
2 = No
998 = No sabe
999 = No responde</t>
        </r>
      </text>
    </comment>
    <comment ref="GG15" authorId="2" shapeId="0" xr:uid="{04B07062-4098-42BE-8025-3CE597BE7F18}">
      <text>
        <r>
          <rPr>
            <b/>
            <sz val="9"/>
            <color indexed="81"/>
            <rFont val="Tahoma"/>
            <charset val="1"/>
          </rPr>
          <t>USUARIO:</t>
        </r>
        <r>
          <rPr>
            <sz val="9"/>
            <color indexed="81"/>
            <rFont val="Tahoma"/>
            <charset val="1"/>
          </rPr>
          <t xml:space="preserve">
Codificación:
1 = Sí
2 = No
998 = No sabe
999 = No responde</t>
        </r>
      </text>
    </comment>
    <comment ref="GH15" authorId="2" shapeId="0" xr:uid="{AE48A769-7CAC-45A8-9F9F-E9EE6C8DB0C4}">
      <text>
        <r>
          <rPr>
            <b/>
            <sz val="9"/>
            <color indexed="81"/>
            <rFont val="Tahoma"/>
            <charset val="1"/>
          </rPr>
          <t>USUARIO:</t>
        </r>
        <r>
          <rPr>
            <sz val="9"/>
            <color indexed="81"/>
            <rFont val="Tahoma"/>
            <charset val="1"/>
          </rPr>
          <t xml:space="preserve">
Codificación:
1 = Sí
2 = No
998 = No sabe
999 = No responde</t>
        </r>
      </text>
    </comment>
    <comment ref="GI15" authorId="2" shapeId="0" xr:uid="{2A2F995E-C85C-4EF5-AA72-F11D5DF82EFD}">
      <text>
        <r>
          <rPr>
            <b/>
            <sz val="9"/>
            <color indexed="81"/>
            <rFont val="Tahoma"/>
            <charset val="1"/>
          </rPr>
          <t>USUARIO:</t>
        </r>
        <r>
          <rPr>
            <sz val="9"/>
            <color indexed="81"/>
            <rFont val="Tahoma"/>
            <charset val="1"/>
          </rPr>
          <t xml:space="preserve">
Codificación:
1 = Sí
2 = No
998 = No sabe
999 = No responde</t>
        </r>
      </text>
    </comment>
    <comment ref="GJ15" authorId="2" shapeId="0" xr:uid="{B65BA613-E29A-4B52-9F2F-053DABD134FF}">
      <text>
        <r>
          <rPr>
            <b/>
            <sz val="9"/>
            <color indexed="81"/>
            <rFont val="Tahoma"/>
            <charset val="1"/>
          </rPr>
          <t>USUARIO:</t>
        </r>
        <r>
          <rPr>
            <sz val="9"/>
            <color indexed="81"/>
            <rFont val="Tahoma"/>
            <charset val="1"/>
          </rPr>
          <t xml:space="preserve">
Codificación:
1 = Sí
2 = No
998 = No sabe
999 = No responde</t>
        </r>
      </text>
    </comment>
    <comment ref="GK15" authorId="2" shapeId="0" xr:uid="{ABF8900C-CC66-4A46-B507-F931FF5D19BC}">
      <text>
        <r>
          <rPr>
            <b/>
            <sz val="9"/>
            <color indexed="81"/>
            <rFont val="Tahoma"/>
            <charset val="1"/>
          </rPr>
          <t>USUARIO:</t>
        </r>
        <r>
          <rPr>
            <sz val="9"/>
            <color indexed="81"/>
            <rFont val="Tahoma"/>
            <charset val="1"/>
          </rPr>
          <t xml:space="preserve">
Pregunta abierta</t>
        </r>
      </text>
    </comment>
    <comment ref="GM15" authorId="2" shapeId="0" xr:uid="{D437DB1B-AED3-431A-8EF2-FE5190FA29A6}">
      <text>
        <r>
          <rPr>
            <b/>
            <sz val="9"/>
            <color indexed="81"/>
            <rFont val="Tahoma"/>
            <charset val="1"/>
          </rPr>
          <t>USUARIO:</t>
        </r>
        <r>
          <rPr>
            <sz val="9"/>
            <color indexed="81"/>
            <rFont val="Tahoma"/>
            <charset val="1"/>
          </rPr>
          <t xml:space="preserve">
Codificación:
1 = Sí
2 = No
998 = No sabe
999 = No responde</t>
        </r>
      </text>
    </comment>
    <comment ref="GN15" authorId="2" shapeId="0" xr:uid="{C7BCECA3-515F-42DF-9AA1-1C48C8ADC08B}">
      <text>
        <r>
          <rPr>
            <b/>
            <sz val="9"/>
            <color indexed="81"/>
            <rFont val="Tahoma"/>
            <charset val="1"/>
          </rPr>
          <t>USUARIO:</t>
        </r>
        <r>
          <rPr>
            <sz val="9"/>
            <color indexed="81"/>
            <rFont val="Tahoma"/>
            <charset val="1"/>
          </rPr>
          <t xml:space="preserve">
Codificación:
1 = Sí
2 = No
998 = No sabe
999 = No responde</t>
        </r>
      </text>
    </comment>
    <comment ref="GO15" authorId="2" shapeId="0" xr:uid="{9D1FCFD6-571B-4825-BC3D-5964E122C4CE}">
      <text>
        <r>
          <rPr>
            <b/>
            <sz val="9"/>
            <color indexed="81"/>
            <rFont val="Tahoma"/>
            <charset val="1"/>
          </rPr>
          <t>USUARIO:</t>
        </r>
        <r>
          <rPr>
            <sz val="9"/>
            <color indexed="81"/>
            <rFont val="Tahoma"/>
            <charset val="1"/>
          </rPr>
          <t xml:space="preserve">
Codificación:
1 = Sí
2 = No
998 = No sabe
999 = No responde</t>
        </r>
      </text>
    </comment>
    <comment ref="GP15" authorId="2" shapeId="0" xr:uid="{EDE0A18E-E171-4D05-8137-9914C357247F}">
      <text>
        <r>
          <rPr>
            <b/>
            <sz val="9"/>
            <color indexed="81"/>
            <rFont val="Tahoma"/>
            <charset val="1"/>
          </rPr>
          <t>USUARIO:</t>
        </r>
        <r>
          <rPr>
            <sz val="9"/>
            <color indexed="81"/>
            <rFont val="Tahoma"/>
            <charset val="1"/>
          </rPr>
          <t xml:space="preserve">
Codificación:
1 = Sí
2 = No
998 = No sabe
999 = No responde</t>
        </r>
      </text>
    </comment>
    <comment ref="GQ15" authorId="2" shapeId="0" xr:uid="{2750E553-A43E-49F4-AEAD-7407C0D5EABE}">
      <text>
        <r>
          <rPr>
            <b/>
            <sz val="9"/>
            <color indexed="81"/>
            <rFont val="Tahoma"/>
            <charset val="1"/>
          </rPr>
          <t>USUARIO:</t>
        </r>
        <r>
          <rPr>
            <sz val="9"/>
            <color indexed="81"/>
            <rFont val="Tahoma"/>
            <charset val="1"/>
          </rPr>
          <t xml:space="preserve">
Codificación:
1 = Sí
2 = No
998 = No sabe
999 = No responde</t>
        </r>
      </text>
    </comment>
    <comment ref="GR15" authorId="2" shapeId="0" xr:uid="{3705EC51-CBE0-4EA9-B5D1-FD934493272E}">
      <text>
        <r>
          <rPr>
            <b/>
            <sz val="9"/>
            <color indexed="81"/>
            <rFont val="Tahoma"/>
            <charset val="1"/>
          </rPr>
          <t>USUARIO:</t>
        </r>
        <r>
          <rPr>
            <sz val="9"/>
            <color indexed="81"/>
            <rFont val="Tahoma"/>
            <charset val="1"/>
          </rPr>
          <t xml:space="preserve">
Codificación:
1 = Sí
2 = No
998 = No sabe
999 = No responde</t>
        </r>
      </text>
    </comment>
    <comment ref="GS15" authorId="2" shapeId="0" xr:uid="{85415CDF-FC5C-4038-913F-162962931FB8}">
      <text>
        <r>
          <rPr>
            <b/>
            <sz val="9"/>
            <color indexed="81"/>
            <rFont val="Tahoma"/>
            <charset val="1"/>
          </rPr>
          <t>USUARIO:</t>
        </r>
        <r>
          <rPr>
            <sz val="9"/>
            <color indexed="81"/>
            <rFont val="Tahoma"/>
            <charset val="1"/>
          </rPr>
          <t xml:space="preserve">
Codificación:
1 = Sí
2 = No
998 = No sabe
999 = No responde</t>
        </r>
      </text>
    </comment>
    <comment ref="GT15" authorId="2" shapeId="0" xr:uid="{A0EF3FE5-EB36-4F96-B165-588DB9A06D8B}">
      <text>
        <r>
          <rPr>
            <b/>
            <sz val="9"/>
            <color indexed="81"/>
            <rFont val="Tahoma"/>
            <charset val="1"/>
          </rPr>
          <t>USUARIO:</t>
        </r>
        <r>
          <rPr>
            <sz val="9"/>
            <color indexed="81"/>
            <rFont val="Tahoma"/>
            <charset val="1"/>
          </rPr>
          <t xml:space="preserve">
Codificación:
1 = Sí
2 = No
998 = No sabe
999 = No respondeCodificación:
1 = Sí
2 = No
998 = No sabe
999 = No responde</t>
        </r>
      </text>
    </comment>
    <comment ref="GU15" authorId="2" shapeId="0" xr:uid="{E5BCC0DA-1C8E-4020-8684-C2B4A3A3CC30}">
      <text>
        <r>
          <rPr>
            <b/>
            <sz val="9"/>
            <color indexed="81"/>
            <rFont val="Tahoma"/>
            <charset val="1"/>
          </rPr>
          <t>USUARIO:</t>
        </r>
        <r>
          <rPr>
            <sz val="9"/>
            <color indexed="81"/>
            <rFont val="Tahoma"/>
            <charset val="1"/>
          </rPr>
          <t xml:space="preserve">
Codificación:
1 = Sí
2 = No
998 = No sabe
999 = No responde</t>
        </r>
      </text>
    </comment>
    <comment ref="GV15" authorId="2" shapeId="0" xr:uid="{2382FE8C-71AD-4179-A3E9-C159DBA3A0FD}">
      <text>
        <r>
          <rPr>
            <b/>
            <sz val="9"/>
            <color indexed="81"/>
            <rFont val="Tahoma"/>
            <charset val="1"/>
          </rPr>
          <t>USUARIO:</t>
        </r>
        <r>
          <rPr>
            <sz val="9"/>
            <color indexed="81"/>
            <rFont val="Tahoma"/>
            <charset val="1"/>
          </rPr>
          <t xml:space="preserve">
Codificación:
1 = Sí
2 = No
998 = No sabe
999 = No responde</t>
        </r>
      </text>
    </comment>
    <comment ref="GW15" authorId="2" shapeId="0" xr:uid="{64C30B5A-C94A-499D-9C9B-769E0D883981}">
      <text>
        <r>
          <rPr>
            <b/>
            <sz val="9"/>
            <color indexed="81"/>
            <rFont val="Tahoma"/>
            <charset val="1"/>
          </rPr>
          <t>USUARIO:</t>
        </r>
        <r>
          <rPr>
            <sz val="9"/>
            <color indexed="81"/>
            <rFont val="Tahoma"/>
            <charset val="1"/>
          </rPr>
          <t xml:space="preserve">
Codificación:
1 = Sí
2 = No
998 = No sabe
999 = No responde</t>
        </r>
      </text>
    </comment>
    <comment ref="GX15" authorId="2" shapeId="0" xr:uid="{3BD17400-EC0D-4219-9601-D4BF2C990461}">
      <text>
        <r>
          <rPr>
            <b/>
            <sz val="9"/>
            <color indexed="81"/>
            <rFont val="Tahoma"/>
            <charset val="1"/>
          </rPr>
          <t>USUARIO:</t>
        </r>
        <r>
          <rPr>
            <sz val="9"/>
            <color indexed="81"/>
            <rFont val="Tahoma"/>
            <charset val="1"/>
          </rPr>
          <t xml:space="preserve">
Codificación:
1 = Sí
2 = No
998 = No sabe
999 = No responde</t>
        </r>
      </text>
    </comment>
    <comment ref="GY15" authorId="2" shapeId="0" xr:uid="{3D6CBAB0-1AC4-43AE-AAB6-67089705CDB9}">
      <text>
        <r>
          <rPr>
            <b/>
            <sz val="9"/>
            <color indexed="81"/>
            <rFont val="Tahoma"/>
            <charset val="1"/>
          </rPr>
          <t>USUARIO:</t>
        </r>
        <r>
          <rPr>
            <sz val="9"/>
            <color indexed="81"/>
            <rFont val="Tahoma"/>
            <charset val="1"/>
          </rPr>
          <t xml:space="preserve">
Pregunta abierta</t>
        </r>
      </text>
    </comment>
    <comment ref="HA15" authorId="2" shapeId="0" xr:uid="{255AB1D3-97D0-4545-96BD-C20BF036351D}">
      <text>
        <r>
          <rPr>
            <b/>
            <sz val="9"/>
            <color indexed="81"/>
            <rFont val="Tahoma"/>
            <charset val="1"/>
          </rPr>
          <t>USUARIO:</t>
        </r>
        <r>
          <rPr>
            <sz val="9"/>
            <color indexed="81"/>
            <rFont val="Tahoma"/>
            <charset val="1"/>
          </rPr>
          <t xml:space="preserve">
Codificación:
1 = Sí
2 = No
998 = No sabe
999 = No responde</t>
        </r>
      </text>
    </comment>
    <comment ref="HB15" authorId="2" shapeId="0" xr:uid="{8C4599E6-5889-44F2-BBBD-3D3A296C570E}">
      <text>
        <r>
          <rPr>
            <b/>
            <sz val="9"/>
            <color indexed="81"/>
            <rFont val="Tahoma"/>
            <charset val="1"/>
          </rPr>
          <t>USUARIO:</t>
        </r>
        <r>
          <rPr>
            <sz val="9"/>
            <color indexed="81"/>
            <rFont val="Tahoma"/>
            <charset val="1"/>
          </rPr>
          <t xml:space="preserve">
Codificación:
1 = Sí
2 = No
998 = No sabe
999 = No responde</t>
        </r>
      </text>
    </comment>
    <comment ref="HC15" authorId="2" shapeId="0" xr:uid="{6426BC93-DA5C-494C-80C3-37AD37D03BFA}">
      <text>
        <r>
          <rPr>
            <b/>
            <sz val="9"/>
            <color indexed="81"/>
            <rFont val="Tahoma"/>
            <charset val="1"/>
          </rPr>
          <t>USUARIO:</t>
        </r>
        <r>
          <rPr>
            <sz val="9"/>
            <color indexed="81"/>
            <rFont val="Tahoma"/>
            <charset val="1"/>
          </rPr>
          <t xml:space="preserve">
Codificación:
1 = Sí
2 = No
998 = No sabe
999 = No responde</t>
        </r>
      </text>
    </comment>
    <comment ref="HD15" authorId="2" shapeId="0" xr:uid="{7C600200-7729-4DA8-90B1-63D26897A7B9}">
      <text>
        <r>
          <rPr>
            <b/>
            <sz val="9"/>
            <color indexed="81"/>
            <rFont val="Tahoma"/>
            <charset val="1"/>
          </rPr>
          <t>USUARIO:</t>
        </r>
        <r>
          <rPr>
            <sz val="9"/>
            <color indexed="81"/>
            <rFont val="Tahoma"/>
            <charset val="1"/>
          </rPr>
          <t xml:space="preserve">
Codificación:
1 = Sí
2 = No
998 = No sabe
999 = No responde</t>
        </r>
      </text>
    </comment>
    <comment ref="HE15" authorId="2" shapeId="0" xr:uid="{2292E567-C4B9-4771-A159-6DD85F46E78A}">
      <text>
        <r>
          <rPr>
            <b/>
            <sz val="9"/>
            <color indexed="81"/>
            <rFont val="Tahoma"/>
            <charset val="1"/>
          </rPr>
          <t>USUARIO:</t>
        </r>
        <r>
          <rPr>
            <sz val="9"/>
            <color indexed="81"/>
            <rFont val="Tahoma"/>
            <charset val="1"/>
          </rPr>
          <t xml:space="preserve">
Codificación:
1 = Sí
2 = No
998 = No sabe
999 = No responde</t>
        </r>
      </text>
    </comment>
    <comment ref="HF15" authorId="2" shapeId="0" xr:uid="{1EE39C42-FED9-4DE0-8BCD-6908899AE544}">
      <text>
        <r>
          <rPr>
            <b/>
            <sz val="9"/>
            <color indexed="81"/>
            <rFont val="Tahoma"/>
            <charset val="1"/>
          </rPr>
          <t>USUARIO:</t>
        </r>
        <r>
          <rPr>
            <sz val="9"/>
            <color indexed="81"/>
            <rFont val="Tahoma"/>
            <charset val="1"/>
          </rPr>
          <t xml:space="preserve">
Codificación:
1 = Sí
2 = No
998 = No sabe
999 = No responde</t>
        </r>
      </text>
    </comment>
    <comment ref="HH15" authorId="2" shapeId="0" xr:uid="{56044778-C3E8-440E-B957-2BD44396B506}">
      <text>
        <r>
          <rPr>
            <b/>
            <sz val="9"/>
            <color indexed="81"/>
            <rFont val="Tahoma"/>
            <charset val="1"/>
          </rPr>
          <t>USUARIO:</t>
        </r>
        <r>
          <rPr>
            <sz val="9"/>
            <color indexed="81"/>
            <rFont val="Tahoma"/>
            <charset val="1"/>
          </rPr>
          <t xml:space="preserve">
Codificación:
1 = Sí
2 = No
998 = No sabe
999 = No responde</t>
        </r>
      </text>
    </comment>
    <comment ref="HI15" authorId="2" shapeId="0" xr:uid="{BB4ACB2F-4D87-47C5-84A4-12847F51CB2B}">
      <text>
        <r>
          <rPr>
            <b/>
            <sz val="9"/>
            <color indexed="81"/>
            <rFont val="Tahoma"/>
            <charset val="1"/>
          </rPr>
          <t>USUARIO:</t>
        </r>
        <r>
          <rPr>
            <sz val="9"/>
            <color indexed="81"/>
            <rFont val="Tahoma"/>
            <charset val="1"/>
          </rPr>
          <t xml:space="preserve">
Codificación:
1 = Sí
2 = No
998 = No sabe
999 = No responde</t>
        </r>
      </text>
    </comment>
    <comment ref="HJ15" authorId="2" shapeId="0" xr:uid="{F7B5A928-3813-4F43-BCFC-86418A53A50A}">
      <text>
        <r>
          <rPr>
            <b/>
            <sz val="9"/>
            <color indexed="81"/>
            <rFont val="Tahoma"/>
            <charset val="1"/>
          </rPr>
          <t>USUARIO:</t>
        </r>
        <r>
          <rPr>
            <sz val="9"/>
            <color indexed="81"/>
            <rFont val="Tahoma"/>
            <charset val="1"/>
          </rPr>
          <t xml:space="preserve">
Codificación:
1 = Sí
2 = No
998 = No sabe
999 = No responde</t>
        </r>
      </text>
    </comment>
    <comment ref="HK15" authorId="2" shapeId="0" xr:uid="{756E8D97-BDFD-4E14-AFBD-05B3DBC02466}">
      <text>
        <r>
          <rPr>
            <b/>
            <sz val="9"/>
            <color indexed="81"/>
            <rFont val="Tahoma"/>
            <charset val="1"/>
          </rPr>
          <t>USUARIO:</t>
        </r>
        <r>
          <rPr>
            <sz val="9"/>
            <color indexed="81"/>
            <rFont val="Tahoma"/>
            <charset val="1"/>
          </rPr>
          <t xml:space="preserve">
Codificación:
1 = Sí
2 = No
998 = No sabe
999 = No responde</t>
        </r>
      </text>
    </comment>
    <comment ref="HL15" authorId="2" shapeId="0" xr:uid="{0FE51E8E-52B0-4384-9B2E-9B71BA59747A}">
      <text>
        <r>
          <rPr>
            <b/>
            <sz val="9"/>
            <color indexed="81"/>
            <rFont val="Tahoma"/>
            <charset val="1"/>
          </rPr>
          <t>USUARIO:</t>
        </r>
        <r>
          <rPr>
            <sz val="9"/>
            <color indexed="81"/>
            <rFont val="Tahoma"/>
            <charset val="1"/>
          </rPr>
          <t xml:space="preserve">
Codificación:
1 = Sí
2 = No
998 = No sabe
999 = No responde</t>
        </r>
      </text>
    </comment>
    <comment ref="HM15" authorId="2" shapeId="0" xr:uid="{E0533667-6035-4169-9E8D-AB1D8386044E}">
      <text>
        <r>
          <rPr>
            <b/>
            <sz val="9"/>
            <color indexed="81"/>
            <rFont val="Tahoma"/>
            <charset val="1"/>
          </rPr>
          <t>USUARIO:</t>
        </r>
        <r>
          <rPr>
            <sz val="9"/>
            <color indexed="81"/>
            <rFont val="Tahoma"/>
            <charset val="1"/>
          </rPr>
          <t xml:space="preserve">
Pregunta abierta</t>
        </r>
      </text>
    </comment>
    <comment ref="HO15" authorId="2" shapeId="0" xr:uid="{A228E663-C180-4E1D-B510-6FCE4B8F45EB}">
      <text>
        <r>
          <rPr>
            <b/>
            <sz val="9"/>
            <color indexed="81"/>
            <rFont val="Tahoma"/>
            <family val="2"/>
          </rPr>
          <t>USUARIO:</t>
        </r>
        <r>
          <rPr>
            <sz val="9"/>
            <color indexed="81"/>
            <rFont val="Tahoma"/>
            <family val="2"/>
          </rPr>
          <t xml:space="preserve">
Codificación:
1 = Sí
2 = No
998 = No sabe
999 = No responde</t>
        </r>
      </text>
    </comment>
    <comment ref="HP15" authorId="2" shapeId="0" xr:uid="{7911A245-EBE8-4F66-A095-094D34C5C19E}">
      <text>
        <r>
          <rPr>
            <b/>
            <sz val="9"/>
            <color indexed="81"/>
            <rFont val="Tahoma"/>
            <family val="2"/>
          </rPr>
          <t>USUARIO:</t>
        </r>
        <r>
          <rPr>
            <sz val="9"/>
            <color indexed="81"/>
            <rFont val="Tahoma"/>
            <family val="2"/>
          </rPr>
          <t xml:space="preserve">
Codificación:
1 = Sí
2 = No
998 = No sabe
999 = No responde</t>
        </r>
      </text>
    </comment>
    <comment ref="HQ15" authorId="2" shapeId="0" xr:uid="{2056F127-6220-4C27-A737-B7D6D543F541}">
      <text>
        <r>
          <rPr>
            <b/>
            <sz val="9"/>
            <color indexed="81"/>
            <rFont val="Tahoma"/>
            <family val="2"/>
          </rPr>
          <t>USUARIO:</t>
        </r>
        <r>
          <rPr>
            <sz val="9"/>
            <color indexed="81"/>
            <rFont val="Tahoma"/>
            <family val="2"/>
          </rPr>
          <t xml:space="preserve">
Codificación:
1 = Sí
2 = No
998 = No sabe
999 = No responde</t>
        </r>
      </text>
    </comment>
    <comment ref="HR15" authorId="2" shapeId="0" xr:uid="{B04EF928-287B-41F5-A359-42CC43CF831E}">
      <text>
        <r>
          <rPr>
            <b/>
            <sz val="9"/>
            <color indexed="81"/>
            <rFont val="Tahoma"/>
            <family val="2"/>
          </rPr>
          <t>USUARIO:</t>
        </r>
        <r>
          <rPr>
            <sz val="9"/>
            <color indexed="81"/>
            <rFont val="Tahoma"/>
            <family val="2"/>
          </rPr>
          <t xml:space="preserve">
Codificación:
1 = Sí
2 = No
998 = No sabe
999 = No responde</t>
        </r>
      </text>
    </comment>
    <comment ref="HS15" authorId="2" shapeId="0" xr:uid="{E6A16A2E-F304-4446-8413-1DAEC0A03712}">
      <text>
        <r>
          <rPr>
            <b/>
            <sz val="9"/>
            <color indexed="81"/>
            <rFont val="Tahoma"/>
            <family val="2"/>
          </rPr>
          <t>USUARIO:</t>
        </r>
        <r>
          <rPr>
            <sz val="9"/>
            <color indexed="81"/>
            <rFont val="Tahoma"/>
            <family val="2"/>
          </rPr>
          <t xml:space="preserve">
Codificación:
1 = Sí
2 = No
998 = No sabe
999 = No responde</t>
        </r>
      </text>
    </comment>
    <comment ref="HT15" authorId="2" shapeId="0" xr:uid="{267C9CE2-7981-4A99-8991-107A5B8C3297}">
      <text>
        <r>
          <rPr>
            <b/>
            <sz val="9"/>
            <color indexed="81"/>
            <rFont val="Tahoma"/>
            <family val="2"/>
          </rPr>
          <t>USUARIO:</t>
        </r>
        <r>
          <rPr>
            <sz val="9"/>
            <color indexed="81"/>
            <rFont val="Tahoma"/>
            <family val="2"/>
          </rPr>
          <t xml:space="preserve">
Codificación:
1 = Sí
2 = No
998 = No sabe
999 = No responde</t>
        </r>
      </text>
    </comment>
    <comment ref="HU15" authorId="2" shapeId="0" xr:uid="{2A3B0FE8-99F6-4384-B363-D95F77035B43}">
      <text>
        <r>
          <rPr>
            <b/>
            <sz val="9"/>
            <color indexed="81"/>
            <rFont val="Tahoma"/>
            <family val="2"/>
          </rPr>
          <t>USUARIO:</t>
        </r>
        <r>
          <rPr>
            <sz val="9"/>
            <color indexed="81"/>
            <rFont val="Tahoma"/>
            <family val="2"/>
          </rPr>
          <t xml:space="preserve">
Codificación:
1 = Sí
2 = No
998 = No sabe
999 = No responde</t>
        </r>
      </text>
    </comment>
    <comment ref="HV15" authorId="2" shapeId="0" xr:uid="{7FC5ACA4-C1AF-436C-A0AA-D9FC846612CE}">
      <text>
        <r>
          <rPr>
            <b/>
            <sz val="9"/>
            <color indexed="81"/>
            <rFont val="Tahoma"/>
            <family val="2"/>
          </rPr>
          <t>USUARIO:</t>
        </r>
        <r>
          <rPr>
            <sz val="9"/>
            <color indexed="81"/>
            <rFont val="Tahoma"/>
            <family val="2"/>
          </rPr>
          <t xml:space="preserve">
Codificación:
1 = Sí
2 = No
998 = No sabe
999 = No responde</t>
        </r>
      </text>
    </comment>
    <comment ref="HW15" authorId="2" shapeId="0" xr:uid="{3446E352-6D60-4E18-A058-F527DF439AAB}">
      <text>
        <r>
          <rPr>
            <b/>
            <sz val="9"/>
            <color indexed="81"/>
            <rFont val="Tahoma"/>
            <family val="2"/>
          </rPr>
          <t>USUARIO:</t>
        </r>
        <r>
          <rPr>
            <sz val="9"/>
            <color indexed="81"/>
            <rFont val="Tahoma"/>
            <family val="2"/>
          </rPr>
          <t xml:space="preserve">
Codificación:
1 = Sí
2 = No
998 = No sabe
999 = No responde</t>
        </r>
      </text>
    </comment>
    <comment ref="HX15" authorId="2" shapeId="0" xr:uid="{783D1B8D-CE0E-4181-BF46-C23F48523EFD}">
      <text>
        <r>
          <rPr>
            <b/>
            <sz val="9"/>
            <color indexed="81"/>
            <rFont val="Tahoma"/>
            <family val="2"/>
          </rPr>
          <t>USUARIO:</t>
        </r>
        <r>
          <rPr>
            <sz val="9"/>
            <color indexed="81"/>
            <rFont val="Tahoma"/>
            <family val="2"/>
          </rPr>
          <t xml:space="preserve">
Codificación:
1 = Sí
2 = No
998 = No sabe
999 = No responde</t>
        </r>
      </text>
    </comment>
    <comment ref="HY15" authorId="2" shapeId="0" xr:uid="{E8D9B234-9FBD-4AB7-99BC-233B86C6D887}">
      <text>
        <r>
          <rPr>
            <b/>
            <sz val="9"/>
            <color indexed="81"/>
            <rFont val="Tahoma"/>
            <family val="2"/>
          </rPr>
          <t>USUARIO:</t>
        </r>
        <r>
          <rPr>
            <sz val="9"/>
            <color indexed="81"/>
            <rFont val="Tahoma"/>
            <family val="2"/>
          </rPr>
          <t xml:space="preserve">
Codificación:
1 = Sí
2 = No
998 = No sabe
999 = No responde</t>
        </r>
      </text>
    </comment>
    <comment ref="HZ15" authorId="2" shapeId="0" xr:uid="{A7F9460A-2EF5-442B-ADFE-0C30A7FBB966}">
      <text>
        <r>
          <rPr>
            <b/>
            <sz val="9"/>
            <color indexed="81"/>
            <rFont val="Tahoma"/>
            <family val="2"/>
          </rPr>
          <t>USUARIO:</t>
        </r>
        <r>
          <rPr>
            <sz val="9"/>
            <color indexed="81"/>
            <rFont val="Tahoma"/>
            <family val="2"/>
          </rPr>
          <t xml:space="preserve">
Codificación:
1 = Sí
2 = No
998 = No sabe
999 = No responde</t>
        </r>
      </text>
    </comment>
    <comment ref="IA15" authorId="2" shapeId="0" xr:uid="{CD8FEC90-60B0-4037-B157-DBD98438B41B}">
      <text>
        <r>
          <rPr>
            <b/>
            <sz val="9"/>
            <color indexed="81"/>
            <rFont val="Tahoma"/>
            <family val="2"/>
          </rPr>
          <t>USUARIO:</t>
        </r>
        <r>
          <rPr>
            <sz val="9"/>
            <color indexed="81"/>
            <rFont val="Tahoma"/>
            <family val="2"/>
          </rPr>
          <t xml:space="preserve">
Pregunta abierta</t>
        </r>
      </text>
    </comment>
    <comment ref="IC15" authorId="2" shapeId="0" xr:uid="{234261A4-3C66-442C-8C37-CF1E24C3929B}">
      <text>
        <r>
          <rPr>
            <b/>
            <sz val="9"/>
            <color indexed="81"/>
            <rFont val="Tahoma"/>
            <family val="2"/>
          </rPr>
          <t>USUARIO:</t>
        </r>
        <r>
          <rPr>
            <sz val="9"/>
            <color indexed="81"/>
            <rFont val="Tahoma"/>
            <family val="2"/>
          </rPr>
          <t xml:space="preserve">
1 = Al menos una vez a la semana
2 = Al menos una vez al mes
3 = Al menos una vez cada tres meses
4 = Menos frecuentemente
5 = Otra frecuencia. Cuál?:
998 = No sabe
999 = No responde</t>
        </r>
      </text>
    </comment>
    <comment ref="ID15" authorId="2" shapeId="0" xr:uid="{7C6D69E2-6075-4055-84A5-9ED4BA40CCB8}">
      <text>
        <r>
          <rPr>
            <b/>
            <sz val="9"/>
            <color indexed="81"/>
            <rFont val="Tahoma"/>
            <family val="2"/>
          </rPr>
          <t>USUARIO:</t>
        </r>
        <r>
          <rPr>
            <sz val="9"/>
            <color indexed="81"/>
            <rFont val="Tahoma"/>
            <family val="2"/>
          </rPr>
          <t xml:space="preserve">
Pregunta abierta</t>
        </r>
      </text>
    </comment>
    <comment ref="IE15" authorId="2" shapeId="0" xr:uid="{D3C05837-467D-46FB-A34E-4B198E6D872E}">
      <text>
        <r>
          <rPr>
            <b/>
            <sz val="9"/>
            <color indexed="81"/>
            <rFont val="Tahoma"/>
            <family val="2"/>
          </rPr>
          <t>USUARIO:</t>
        </r>
        <r>
          <rPr>
            <sz val="9"/>
            <color indexed="81"/>
            <rFont val="Tahoma"/>
            <family val="2"/>
          </rPr>
          <t xml:space="preserve">
La respuesta es un número entero</t>
        </r>
      </text>
    </comment>
    <comment ref="IF15" authorId="2" shapeId="0" xr:uid="{FA6ED53D-E13C-41D4-90C9-D38513B2B438}">
      <text>
        <r>
          <rPr>
            <b/>
            <sz val="9"/>
            <color indexed="81"/>
            <rFont val="Tahoma"/>
            <family val="2"/>
          </rPr>
          <t>USUARIO:</t>
        </r>
        <r>
          <rPr>
            <sz val="9"/>
            <color indexed="81"/>
            <rFont val="Tahoma"/>
            <family val="2"/>
          </rPr>
          <t xml:space="preserve">
Codificación:
1 = Sí
2 = No
998 = No sabe
999 = No responde</t>
        </r>
      </text>
    </comment>
    <comment ref="IH15" authorId="2" shapeId="0" xr:uid="{59D94731-3C5D-4D19-AE63-4E15694CE0EC}">
      <text>
        <r>
          <rPr>
            <b/>
            <sz val="9"/>
            <color indexed="81"/>
            <rFont val="Tahoma"/>
            <family val="2"/>
          </rPr>
          <t>USUARIO:</t>
        </r>
        <r>
          <rPr>
            <sz val="9"/>
            <color indexed="81"/>
            <rFont val="Tahoma"/>
            <family val="2"/>
          </rPr>
          <t xml:space="preserve">
Codificación:
1 = Sí
2 = No
998 = No sabe
999 = No responde</t>
        </r>
      </text>
    </comment>
    <comment ref="II15" authorId="2" shapeId="0" xr:uid="{50402DE5-10C3-4805-A1DA-1B80DC499AEE}">
      <text>
        <r>
          <rPr>
            <b/>
            <sz val="9"/>
            <color indexed="81"/>
            <rFont val="Tahoma"/>
            <family val="2"/>
          </rPr>
          <t>USUARIO:</t>
        </r>
        <r>
          <rPr>
            <sz val="9"/>
            <color indexed="81"/>
            <rFont val="Tahoma"/>
            <family val="2"/>
          </rPr>
          <t xml:space="preserve">
Codificación:
1 = Sí
2 = No
998 = No sabe
999 = No responde</t>
        </r>
      </text>
    </comment>
    <comment ref="IJ15" authorId="2" shapeId="0" xr:uid="{6E3D6399-2BD7-4CC5-9796-281F5BE3B415}">
      <text>
        <r>
          <rPr>
            <b/>
            <sz val="9"/>
            <color indexed="81"/>
            <rFont val="Tahoma"/>
            <family val="2"/>
          </rPr>
          <t>USUARIO:</t>
        </r>
        <r>
          <rPr>
            <sz val="9"/>
            <color indexed="81"/>
            <rFont val="Tahoma"/>
            <family val="2"/>
          </rPr>
          <t xml:space="preserve">
Codificación:
1 = Sí
2 = No
998 = No sabe
999 = No responde</t>
        </r>
      </text>
    </comment>
    <comment ref="IK15" authorId="2" shapeId="0" xr:uid="{C5C02D6D-A1DD-4F69-BB29-E5A3E89B4CEE}">
      <text>
        <r>
          <rPr>
            <b/>
            <sz val="9"/>
            <color indexed="81"/>
            <rFont val="Tahoma"/>
            <family val="2"/>
          </rPr>
          <t>USUARIO:</t>
        </r>
        <r>
          <rPr>
            <sz val="9"/>
            <color indexed="81"/>
            <rFont val="Tahoma"/>
            <family val="2"/>
          </rPr>
          <t xml:space="preserve">
Codificación:
1 = Sí
2 = No
998 = No sabe
999 = No responde</t>
        </r>
      </text>
    </comment>
    <comment ref="IL15" authorId="2" shapeId="0" xr:uid="{B4CC5DB0-4C47-4F26-AD5E-638517ADFC2F}">
      <text>
        <r>
          <rPr>
            <b/>
            <sz val="9"/>
            <color indexed="81"/>
            <rFont val="Tahoma"/>
            <family val="2"/>
          </rPr>
          <t>USUARIO:</t>
        </r>
        <r>
          <rPr>
            <sz val="9"/>
            <color indexed="81"/>
            <rFont val="Tahoma"/>
            <family val="2"/>
          </rPr>
          <t xml:space="preserve">
Codificación:
1 = Sí
2 = No
998 = No sabe
999 = No responde</t>
        </r>
      </text>
    </comment>
    <comment ref="IM15" authorId="2" shapeId="0" xr:uid="{7106BC0E-BB1D-4D7D-A6ED-8565C7482DA1}">
      <text>
        <r>
          <rPr>
            <b/>
            <sz val="9"/>
            <color indexed="81"/>
            <rFont val="Tahoma"/>
            <family val="2"/>
          </rPr>
          <t>USUARIO:</t>
        </r>
        <r>
          <rPr>
            <sz val="9"/>
            <color indexed="81"/>
            <rFont val="Tahoma"/>
            <family val="2"/>
          </rPr>
          <t xml:space="preserve">
Codificación:
1 = Sí
2 = No
998 = No sabe
999 = No responde</t>
        </r>
      </text>
    </comment>
    <comment ref="IN15" authorId="2" shapeId="0" xr:uid="{1F0635BB-7D04-43F4-BC20-E9ADE0D78E71}">
      <text>
        <r>
          <rPr>
            <b/>
            <sz val="9"/>
            <color indexed="81"/>
            <rFont val="Tahoma"/>
            <family val="2"/>
          </rPr>
          <t>USUARIO:</t>
        </r>
        <r>
          <rPr>
            <sz val="9"/>
            <color indexed="81"/>
            <rFont val="Tahoma"/>
            <family val="2"/>
          </rPr>
          <t xml:space="preserve">
Pregunta abierta</t>
        </r>
      </text>
    </comment>
    <comment ref="IP15" authorId="2" shapeId="0" xr:uid="{2385101C-6551-479F-B274-DF5BF74D0474}">
      <text>
        <r>
          <rPr>
            <b/>
            <sz val="9"/>
            <color indexed="81"/>
            <rFont val="Tahoma"/>
            <family val="2"/>
          </rPr>
          <t>USUARIO:</t>
        </r>
        <r>
          <rPr>
            <sz val="9"/>
            <color indexed="81"/>
            <rFont val="Tahoma"/>
            <family val="2"/>
          </rPr>
          <t xml:space="preserve">
Codificación:
1 = Sí
2 = No
998 = No sabe
999 = No responde</t>
        </r>
      </text>
    </comment>
    <comment ref="IQ15" authorId="2" shapeId="0" xr:uid="{D283016B-7177-4E39-82A5-6F80C27DEE66}">
      <text>
        <r>
          <rPr>
            <b/>
            <sz val="9"/>
            <color indexed="81"/>
            <rFont val="Tahoma"/>
            <family val="2"/>
          </rPr>
          <t>USUARIO:</t>
        </r>
        <r>
          <rPr>
            <sz val="9"/>
            <color indexed="81"/>
            <rFont val="Tahoma"/>
            <family val="2"/>
          </rPr>
          <t xml:space="preserve">
Codificación:
1 = Sí
2 = No
998 = No sabe
999 = No responde</t>
        </r>
      </text>
    </comment>
    <comment ref="IR15" authorId="2" shapeId="0" xr:uid="{87DEE8E1-D1CC-4A3E-AB93-85172B4E6734}">
      <text>
        <r>
          <rPr>
            <b/>
            <sz val="9"/>
            <color indexed="81"/>
            <rFont val="Tahoma"/>
            <family val="2"/>
          </rPr>
          <t>USUARIO:</t>
        </r>
        <r>
          <rPr>
            <sz val="9"/>
            <color indexed="81"/>
            <rFont val="Tahoma"/>
            <family val="2"/>
          </rPr>
          <t xml:space="preserve">
Codificación:
1 = Sí
2 = No
998 = No sabe
999 = No responde</t>
        </r>
      </text>
    </comment>
    <comment ref="IS15" authorId="2" shapeId="0" xr:uid="{CD2B7452-D661-462C-8B7F-92B033A1D3FF}">
      <text>
        <r>
          <rPr>
            <b/>
            <sz val="9"/>
            <color indexed="81"/>
            <rFont val="Tahoma"/>
            <family val="2"/>
          </rPr>
          <t>USUARIO:</t>
        </r>
        <r>
          <rPr>
            <sz val="9"/>
            <color indexed="81"/>
            <rFont val="Tahoma"/>
            <family val="2"/>
          </rPr>
          <t xml:space="preserve">
Codificación:
1 = Sí
2 = No
998 = No sabe
999 = No responde</t>
        </r>
      </text>
    </comment>
    <comment ref="IT15" authorId="2" shapeId="0" xr:uid="{0C300773-9099-4C19-BD1D-DAA49E55A769}">
      <text>
        <r>
          <rPr>
            <b/>
            <sz val="9"/>
            <color indexed="81"/>
            <rFont val="Tahoma"/>
            <family val="2"/>
          </rPr>
          <t>USUARIO:</t>
        </r>
        <r>
          <rPr>
            <sz val="9"/>
            <color indexed="81"/>
            <rFont val="Tahoma"/>
            <family val="2"/>
          </rPr>
          <t xml:space="preserve">
Codificación:
1 = Sí
2 = No
998 = No sabe
999 = No responde</t>
        </r>
      </text>
    </comment>
    <comment ref="IU15" authorId="2" shapeId="0" xr:uid="{4BADC7A4-F623-4FC6-B4C8-0E223FBA0577}">
      <text>
        <r>
          <rPr>
            <b/>
            <sz val="9"/>
            <color indexed="81"/>
            <rFont val="Tahoma"/>
            <family val="2"/>
          </rPr>
          <t>USUARIO:</t>
        </r>
        <r>
          <rPr>
            <sz val="9"/>
            <color indexed="81"/>
            <rFont val="Tahoma"/>
            <family val="2"/>
          </rPr>
          <t xml:space="preserve">
Pregunta abierta</t>
        </r>
      </text>
    </comment>
    <comment ref="IY15" authorId="2" shapeId="0" xr:uid="{23C4443A-E7E5-462A-B98E-66B198911D10}">
      <text>
        <r>
          <rPr>
            <b/>
            <sz val="9"/>
            <color indexed="81"/>
            <rFont val="Tahoma"/>
            <family val="2"/>
          </rPr>
          <t>USUARIO:</t>
        </r>
        <r>
          <rPr>
            <sz val="9"/>
            <color indexed="81"/>
            <rFont val="Tahoma"/>
            <family val="2"/>
          </rPr>
          <t xml:space="preserve">
Codificación:
1 = En todos
2 = En la mayoría
3 = En algunos
4 = En muy pocos
5 = En ninguno
998 = No sabe
999 = No responde</t>
        </r>
      </text>
    </comment>
    <comment ref="IZ15" authorId="2" shapeId="0" xr:uid="{61C46700-03B8-4699-9312-2AB2947A5CBD}">
      <text>
        <r>
          <rPr>
            <b/>
            <sz val="9"/>
            <color indexed="81"/>
            <rFont val="Tahoma"/>
            <family val="2"/>
          </rPr>
          <t>USUARIO:</t>
        </r>
        <r>
          <rPr>
            <sz val="9"/>
            <color indexed="81"/>
            <rFont val="Tahoma"/>
            <family val="2"/>
          </rPr>
          <t xml:space="preserve">
Codificación:
1 = Mucho
2 = Moderado
3 = Poco
4 = Nada
998 = No sabe
999 = No responde</t>
        </r>
      </text>
    </comment>
    <comment ref="JA15" authorId="2" shapeId="0" xr:uid="{3F0C14F4-2151-4767-B7A2-2F5F4C504340}">
      <text>
        <r>
          <rPr>
            <b/>
            <sz val="9"/>
            <color indexed="81"/>
            <rFont val="Tahoma"/>
            <family val="2"/>
          </rPr>
          <t>USUARIO:</t>
        </r>
        <r>
          <rPr>
            <sz val="9"/>
            <color indexed="81"/>
            <rFont val="Tahoma"/>
            <family val="2"/>
          </rPr>
          <t xml:space="preserve">
Codificación:
1 = Mucho
2 = Moderado
3 = Poco
4 = Nada
998 = No sabe
999 = No responde</t>
        </r>
      </text>
    </comment>
    <comment ref="JB15" authorId="2" shapeId="0" xr:uid="{5E546CFE-2C65-4126-AC26-F9618E47D919}">
      <text>
        <r>
          <rPr>
            <b/>
            <sz val="9"/>
            <color indexed="81"/>
            <rFont val="Tahoma"/>
            <family val="2"/>
          </rPr>
          <t>USUARIO:</t>
        </r>
        <r>
          <rPr>
            <sz val="9"/>
            <color indexed="81"/>
            <rFont val="Tahoma"/>
            <family val="2"/>
          </rPr>
          <t xml:space="preserve">
Codificación:
1 = Mucho
2 = Moderado
3 = Poco
4 = Nada
998 = No sabe
999 = No responde</t>
        </r>
      </text>
    </comment>
    <comment ref="JC15" authorId="2" shapeId="0" xr:uid="{A4CB8572-4E96-411B-87A4-7AC9FA5E8A6D}">
      <text>
        <r>
          <rPr>
            <b/>
            <sz val="9"/>
            <color indexed="81"/>
            <rFont val="Tahoma"/>
            <family val="2"/>
          </rPr>
          <t>USUARIO:</t>
        </r>
        <r>
          <rPr>
            <sz val="9"/>
            <color indexed="81"/>
            <rFont val="Tahoma"/>
            <family val="2"/>
          </rPr>
          <t xml:space="preserve">
Codificación:
1 = Mucho
2 = Moderado
3 = Poco
4 = Nada
998 = No sabe
999 = No responde</t>
        </r>
      </text>
    </comment>
    <comment ref="JD15" authorId="2" shapeId="0" xr:uid="{73E667A6-068D-4A0B-B731-A1E4898A2E3B}">
      <text>
        <r>
          <rPr>
            <b/>
            <sz val="9"/>
            <color indexed="81"/>
            <rFont val="Tahoma"/>
            <family val="2"/>
          </rPr>
          <t>USUARIO:</t>
        </r>
        <r>
          <rPr>
            <sz val="9"/>
            <color indexed="81"/>
            <rFont val="Tahoma"/>
            <family val="2"/>
          </rPr>
          <t xml:space="preserve">
Codificación:
1 = Mucho
2 = Moderado
3 = Poco
4 = Nada
998 = No sabe
999 = No responde</t>
        </r>
      </text>
    </comment>
    <comment ref="JE15" authorId="2" shapeId="0" xr:uid="{5ACF6E82-D5D5-4C0C-ACE6-7A769C212029}">
      <text>
        <r>
          <rPr>
            <b/>
            <sz val="9"/>
            <color indexed="81"/>
            <rFont val="Tahoma"/>
            <family val="2"/>
          </rPr>
          <t>USUARIO:</t>
        </r>
        <r>
          <rPr>
            <sz val="9"/>
            <color indexed="81"/>
            <rFont val="Tahoma"/>
            <family val="2"/>
          </rPr>
          <t xml:space="preserve">
Codificación:
1 = Mucho
2 = Moderado
3 = Poco
4 = Nada
998 = No sabe
999 = No responde</t>
        </r>
      </text>
    </comment>
    <comment ref="JI15" authorId="2" shapeId="0" xr:uid="{F1DF438D-230E-4D94-ABFC-BB2C29C90651}">
      <text>
        <r>
          <rPr>
            <b/>
            <sz val="9"/>
            <color indexed="81"/>
            <rFont val="Tahoma"/>
            <family val="2"/>
          </rPr>
          <t>USUARIO:</t>
        </r>
        <r>
          <rPr>
            <sz val="9"/>
            <color indexed="81"/>
            <rFont val="Tahoma"/>
            <family val="2"/>
          </rPr>
          <t xml:space="preserve">
Codificación:
1 = En todos
2 = En la mayoría
3 = En algunos
4 = En muy pocos
5 = En ninguno
998 = No sabe
999 = No responde</t>
        </r>
      </text>
    </comment>
    <comment ref="JJ15" authorId="2" shapeId="0" xr:uid="{19BB2334-9570-484E-A021-098EEA7CC23F}">
      <text>
        <r>
          <rPr>
            <b/>
            <sz val="9"/>
            <color indexed="81"/>
            <rFont val="Tahoma"/>
            <family val="2"/>
          </rPr>
          <t>USUARIO:</t>
        </r>
        <r>
          <rPr>
            <sz val="9"/>
            <color indexed="81"/>
            <rFont val="Tahoma"/>
            <family val="2"/>
          </rPr>
          <t xml:space="preserve">
Codificación:
1 = En todos
2 = En la mayoría
3 = En algunos
4 = En muy pocos
5 = En ninguno
998 = No sabe
999 = No responde</t>
        </r>
      </text>
    </comment>
    <comment ref="JK15" authorId="2" shapeId="0" xr:uid="{FD81CF51-4B9A-4E44-9FA1-66996329358C}">
      <text>
        <r>
          <rPr>
            <b/>
            <sz val="9"/>
            <color indexed="81"/>
            <rFont val="Tahoma"/>
            <family val="2"/>
          </rPr>
          <t>USUARIO:</t>
        </r>
        <r>
          <rPr>
            <sz val="9"/>
            <color indexed="81"/>
            <rFont val="Tahoma"/>
            <family val="2"/>
          </rPr>
          <t xml:space="preserve">
Codificación:
1 = Mucho
2 = Moderado
3 = Poco
4 = Nada
998 = No sabe
999 = No responde</t>
        </r>
      </text>
    </comment>
    <comment ref="JO15" authorId="2" shapeId="0" xr:uid="{899040C8-8377-459F-9D76-765B7DA6971D}">
      <text>
        <r>
          <rPr>
            <b/>
            <sz val="9"/>
            <color indexed="81"/>
            <rFont val="Tahoma"/>
            <family val="2"/>
          </rPr>
          <t>USUARIO:</t>
        </r>
        <r>
          <rPr>
            <sz val="9"/>
            <color indexed="81"/>
            <rFont val="Tahoma"/>
            <family val="2"/>
          </rPr>
          <t xml:space="preserve">
Codificación:
1 = Mucho
2 = Moderado
3 = Poco
4 = Nada
998 = No sabe
999 = No responde</t>
        </r>
      </text>
    </comment>
    <comment ref="JP15" authorId="2" shapeId="0" xr:uid="{42A24CD8-99AA-4091-B164-B12D33599F02}">
      <text>
        <r>
          <rPr>
            <b/>
            <sz val="9"/>
            <color indexed="81"/>
            <rFont val="Tahoma"/>
            <family val="2"/>
          </rPr>
          <t>USUARIO:</t>
        </r>
        <r>
          <rPr>
            <sz val="9"/>
            <color indexed="81"/>
            <rFont val="Tahoma"/>
            <family val="2"/>
          </rPr>
          <t xml:space="preserve">
Codificación:
1 = Mucho
2 = Moderado
3 = Poco
4 = Nada
998 = No sabe
999 = No responde</t>
        </r>
      </text>
    </comment>
    <comment ref="JQ15" authorId="2" shapeId="0" xr:uid="{352B16D0-2B2C-4191-8214-E6E68BA2F52A}">
      <text>
        <r>
          <rPr>
            <b/>
            <sz val="9"/>
            <color indexed="81"/>
            <rFont val="Tahoma"/>
            <family val="2"/>
          </rPr>
          <t>USUARIO:</t>
        </r>
        <r>
          <rPr>
            <sz val="9"/>
            <color indexed="81"/>
            <rFont val="Tahoma"/>
            <family val="2"/>
          </rPr>
          <t xml:space="preserve">
Codificación:
1 = Mucho
2 = Moderado
3 = Poco
4 = Nada
998 = No sabe
999 = No responde</t>
        </r>
      </text>
    </comment>
    <comment ref="JR15" authorId="2" shapeId="0" xr:uid="{1EABBAC8-34C5-4CC5-A7AC-3FB1D7136845}">
      <text>
        <r>
          <rPr>
            <b/>
            <sz val="9"/>
            <color indexed="81"/>
            <rFont val="Tahoma"/>
            <family val="2"/>
          </rPr>
          <t>USUARIO:</t>
        </r>
        <r>
          <rPr>
            <sz val="9"/>
            <color indexed="81"/>
            <rFont val="Tahoma"/>
            <family val="2"/>
          </rPr>
          <t xml:space="preserve">
Codificación:
1 = Mucho
2 = Moderado
3 = Poco
4 = Nada
998 = No sabe
999 = No responde</t>
        </r>
      </text>
    </comment>
    <comment ref="JS15" authorId="2" shapeId="0" xr:uid="{D4240928-6E7A-4D4C-BA8F-2BC6766EE109}">
      <text>
        <r>
          <rPr>
            <b/>
            <sz val="9"/>
            <color indexed="81"/>
            <rFont val="Tahoma"/>
            <family val="2"/>
          </rPr>
          <t>USUARIO:</t>
        </r>
        <r>
          <rPr>
            <sz val="9"/>
            <color indexed="81"/>
            <rFont val="Tahoma"/>
            <family val="2"/>
          </rPr>
          <t xml:space="preserve">
Codificación:
1 = Mucho
2 = Moderado
3 = Poco
4 = Nada
998 = No sabe
999 = No responde</t>
        </r>
      </text>
    </comment>
    <comment ref="JT15" authorId="2" shapeId="0" xr:uid="{CA14B476-E828-4ECD-B0EA-CFEF2BCC622F}">
      <text>
        <r>
          <rPr>
            <b/>
            <sz val="9"/>
            <color indexed="81"/>
            <rFont val="Tahoma"/>
            <family val="2"/>
          </rPr>
          <t>USUARIO:</t>
        </r>
        <r>
          <rPr>
            <sz val="9"/>
            <color indexed="81"/>
            <rFont val="Tahoma"/>
            <family val="2"/>
          </rPr>
          <t xml:space="preserve">
Codificación:
1 = Mucho
2 = Moderado
3 = Poco
4 = Nada
998 = No sabe
999 = No responde</t>
        </r>
      </text>
    </comment>
    <comment ref="JU15" authorId="2" shapeId="0" xr:uid="{3913D70E-9F00-429A-A8D7-25A9C58406AB}">
      <text>
        <r>
          <rPr>
            <b/>
            <sz val="9"/>
            <color indexed="81"/>
            <rFont val="Tahoma"/>
            <family val="2"/>
          </rPr>
          <t>USUARIO:</t>
        </r>
        <r>
          <rPr>
            <sz val="9"/>
            <color indexed="81"/>
            <rFont val="Tahoma"/>
            <family val="2"/>
          </rPr>
          <t xml:space="preserve">
Codificación:
1 = Mucho
2 = Moderado
3 = Poco
4 = Nada
998 = No sabe
999 = No responde</t>
        </r>
      </text>
    </comment>
    <comment ref="JV15" authorId="2" shapeId="0" xr:uid="{D5EDF691-4FC0-4EE4-AD87-ABA782264434}">
      <text>
        <r>
          <rPr>
            <b/>
            <sz val="9"/>
            <color indexed="81"/>
            <rFont val="Tahoma"/>
            <family val="2"/>
          </rPr>
          <t>USUARIO:</t>
        </r>
        <r>
          <rPr>
            <sz val="9"/>
            <color indexed="81"/>
            <rFont val="Tahoma"/>
            <family val="2"/>
          </rPr>
          <t xml:space="preserve">
Codificación:
1 = Mucho
2 = Moderado
3 = Poco
4 = Nada
998 = No sabe
999 = No responde</t>
        </r>
      </text>
    </comment>
    <comment ref="JW15" authorId="2" shapeId="0" xr:uid="{E7989DD2-1BCB-4892-8707-BF0462006055}">
      <text>
        <r>
          <rPr>
            <b/>
            <sz val="9"/>
            <color indexed="81"/>
            <rFont val="Tahoma"/>
            <family val="2"/>
          </rPr>
          <t>USUARIO:</t>
        </r>
        <r>
          <rPr>
            <sz val="9"/>
            <color indexed="81"/>
            <rFont val="Tahoma"/>
            <family val="2"/>
          </rPr>
          <t xml:space="preserve">
Codificación:
1 = Mucho
2 = Moderado
3 = Poco
4 = Nada
998 = No sabe
999 = No responde</t>
        </r>
      </text>
    </comment>
    <comment ref="JX15" authorId="2" shapeId="0" xr:uid="{54873A83-01BE-4AA2-B528-0C252FE8B72B}">
      <text>
        <r>
          <rPr>
            <b/>
            <sz val="9"/>
            <color indexed="81"/>
            <rFont val="Tahoma"/>
            <family val="2"/>
          </rPr>
          <t>USUARIO:</t>
        </r>
        <r>
          <rPr>
            <sz val="9"/>
            <color indexed="81"/>
            <rFont val="Tahoma"/>
            <family val="2"/>
          </rPr>
          <t xml:space="preserve">
Codificación:
1 = Sí
2 = No
998 = No sabe
999 = No responde</t>
        </r>
      </text>
    </comment>
    <comment ref="JY15" authorId="2" shapeId="0" xr:uid="{EB7B8836-72C3-49FB-A86B-7A3CC4A9D22E}">
      <text>
        <r>
          <rPr>
            <b/>
            <sz val="9"/>
            <color indexed="81"/>
            <rFont val="Tahoma"/>
            <family val="2"/>
          </rPr>
          <t>USUARIO:</t>
        </r>
        <r>
          <rPr>
            <sz val="9"/>
            <color indexed="81"/>
            <rFont val="Tahoma"/>
            <family val="2"/>
          </rPr>
          <t xml:space="preserve">
Codificación:
1 = Sí
2 = No
998 = No sabe
999 = No responde</t>
        </r>
      </text>
    </comment>
    <comment ref="JZ15" authorId="2" shapeId="0" xr:uid="{398C45D4-C6B6-4FDA-939A-CD6A3B32324B}">
      <text>
        <r>
          <rPr>
            <b/>
            <sz val="9"/>
            <color indexed="81"/>
            <rFont val="Tahoma"/>
            <family val="2"/>
          </rPr>
          <t>USUARIO:</t>
        </r>
        <r>
          <rPr>
            <sz val="9"/>
            <color indexed="81"/>
            <rFont val="Tahoma"/>
            <family val="2"/>
          </rPr>
          <t xml:space="preserve">
Codificación:
1 = Sí
2 = No
998 = No sabe
999 = No responde</t>
        </r>
      </text>
    </comment>
    <comment ref="KE15" authorId="2" shapeId="0" xr:uid="{12E21CF1-8FB0-4EE8-BBF9-CF2EB6A99330}">
      <text>
        <r>
          <rPr>
            <b/>
            <sz val="9"/>
            <color indexed="81"/>
            <rFont val="Tahoma"/>
            <family val="2"/>
          </rPr>
          <t>USUARIO:</t>
        </r>
        <r>
          <rPr>
            <sz val="9"/>
            <color indexed="81"/>
            <rFont val="Tahoma"/>
            <family val="2"/>
          </rPr>
          <t xml:space="preserve">
Codificación:
1 = Sí
2 = No
998 = No sabe
999 = No responde</t>
        </r>
      </text>
    </comment>
    <comment ref="KF15" authorId="2" shapeId="0" xr:uid="{6B21045C-1E49-4BE2-8D69-436F006917D9}">
      <text>
        <r>
          <rPr>
            <b/>
            <sz val="9"/>
            <color indexed="81"/>
            <rFont val="Tahoma"/>
            <family val="2"/>
          </rPr>
          <t>USUARIO:</t>
        </r>
        <r>
          <rPr>
            <sz val="9"/>
            <color indexed="81"/>
            <rFont val="Tahoma"/>
            <family val="2"/>
          </rPr>
          <t xml:space="preserve">
Codificación:
1 = Sí
2 = No
998 = No sabe
999 = No responde</t>
        </r>
      </text>
    </comment>
    <comment ref="KG15" authorId="2" shapeId="0" xr:uid="{714B1BF3-BF37-4322-9665-450FCAFAE705}">
      <text>
        <r>
          <rPr>
            <b/>
            <sz val="9"/>
            <color indexed="81"/>
            <rFont val="Tahoma"/>
            <family val="2"/>
          </rPr>
          <t>USUARIO:</t>
        </r>
        <r>
          <rPr>
            <sz val="9"/>
            <color indexed="81"/>
            <rFont val="Tahoma"/>
            <family val="2"/>
          </rPr>
          <t xml:space="preserve">
Codificación:
1 = Sí
2 = No
998 = No sabe
999 = No responde</t>
        </r>
      </text>
    </comment>
    <comment ref="KI15" authorId="2" shapeId="0" xr:uid="{87C19823-47CE-433D-8C5A-1FEE53C1D4FA}">
      <text>
        <r>
          <rPr>
            <b/>
            <sz val="9"/>
            <color indexed="81"/>
            <rFont val="Tahoma"/>
            <family val="2"/>
          </rPr>
          <t>USUARIO:</t>
        </r>
        <r>
          <rPr>
            <sz val="9"/>
            <color indexed="81"/>
            <rFont val="Tahoma"/>
            <family val="2"/>
          </rPr>
          <t xml:space="preserve">
Codificación:
1 = Sí
2 = No
998 = No sabe
999 = No responde</t>
        </r>
      </text>
    </comment>
    <comment ref="KJ15" authorId="2" shapeId="0" xr:uid="{C27E966E-1900-4F1D-8170-2D6124779BFF}">
      <text>
        <r>
          <rPr>
            <b/>
            <sz val="9"/>
            <color indexed="81"/>
            <rFont val="Tahoma"/>
            <family val="2"/>
          </rPr>
          <t>USUARIO:</t>
        </r>
        <r>
          <rPr>
            <sz val="9"/>
            <color indexed="81"/>
            <rFont val="Tahoma"/>
            <family val="2"/>
          </rPr>
          <t xml:space="preserve">
Codificación:
1 = Sí
2 = No
998 = No sabe
999 = No responde</t>
        </r>
      </text>
    </comment>
    <comment ref="KK15" authorId="2" shapeId="0" xr:uid="{9E8E8070-2078-4424-A34F-50DD24716421}">
      <text>
        <r>
          <rPr>
            <b/>
            <sz val="9"/>
            <color indexed="81"/>
            <rFont val="Tahoma"/>
            <family val="2"/>
          </rPr>
          <t>USUARIO:</t>
        </r>
        <r>
          <rPr>
            <sz val="9"/>
            <color indexed="81"/>
            <rFont val="Tahoma"/>
            <family val="2"/>
          </rPr>
          <t xml:space="preserve">
Codificación:
1 = Sí
2 = No
998 = No sabe
999 = No responde</t>
        </r>
      </text>
    </comment>
    <comment ref="KL15" authorId="2" shapeId="0" xr:uid="{1D950E1C-61C2-47D1-A7DA-27215D374B5E}">
      <text>
        <r>
          <rPr>
            <b/>
            <sz val="9"/>
            <color indexed="81"/>
            <rFont val="Tahoma"/>
            <family val="2"/>
          </rPr>
          <t>USUARIO:</t>
        </r>
        <r>
          <rPr>
            <sz val="9"/>
            <color indexed="81"/>
            <rFont val="Tahoma"/>
            <family val="2"/>
          </rPr>
          <t xml:space="preserve">
Codificación:
1 = Sí
2 = No
998 = No sabe
999 = No responde</t>
        </r>
      </text>
    </comment>
    <comment ref="KM15" authorId="2" shapeId="0" xr:uid="{D67BF83A-03E9-46DC-AD05-0A5EA80F1182}">
      <text>
        <r>
          <rPr>
            <b/>
            <sz val="9"/>
            <color indexed="81"/>
            <rFont val="Tahoma"/>
            <family val="2"/>
          </rPr>
          <t>USUARIO:</t>
        </r>
        <r>
          <rPr>
            <sz val="9"/>
            <color indexed="81"/>
            <rFont val="Tahoma"/>
            <family val="2"/>
          </rPr>
          <t xml:space="preserve">
Codificación:
1 = Sí
2 = No
998 = No sabe
999 = No responde</t>
        </r>
      </text>
    </comment>
    <comment ref="KN15" authorId="2" shapeId="0" xr:uid="{8B1F9BDD-42CF-4897-BF12-BB93EBE731E4}">
      <text>
        <r>
          <rPr>
            <b/>
            <sz val="9"/>
            <color indexed="81"/>
            <rFont val="Tahoma"/>
            <family val="2"/>
          </rPr>
          <t>USUARIO:</t>
        </r>
        <r>
          <rPr>
            <sz val="9"/>
            <color indexed="81"/>
            <rFont val="Tahoma"/>
            <family val="2"/>
          </rPr>
          <t xml:space="preserve">
Codificación:
1 = Sí
2 = No
998 = No sabe
999 = No responde</t>
        </r>
      </text>
    </comment>
    <comment ref="KO15" authorId="2" shapeId="0" xr:uid="{AC41FEE1-905C-44CF-9296-D169DCC8412A}">
      <text>
        <r>
          <rPr>
            <b/>
            <sz val="9"/>
            <color indexed="81"/>
            <rFont val="Tahoma"/>
            <family val="2"/>
          </rPr>
          <t>USUARIO:</t>
        </r>
        <r>
          <rPr>
            <sz val="9"/>
            <color indexed="81"/>
            <rFont val="Tahoma"/>
            <family val="2"/>
          </rPr>
          <t xml:space="preserve">
Codificación:
1 = Sí
2 = No
998 = No sabe
999 = No responde</t>
        </r>
      </text>
    </comment>
    <comment ref="KP15" authorId="2" shapeId="0" xr:uid="{925D946C-FF63-4769-ADEC-AD0AEF19D5FD}">
      <text>
        <r>
          <rPr>
            <b/>
            <sz val="9"/>
            <color indexed="81"/>
            <rFont val="Tahoma"/>
            <family val="2"/>
          </rPr>
          <t>USUARIO:</t>
        </r>
        <r>
          <rPr>
            <sz val="9"/>
            <color indexed="81"/>
            <rFont val="Tahoma"/>
            <family val="2"/>
          </rPr>
          <t xml:space="preserve">
Codificación:
1 = Sí
2 = No
998 = No sabe
999 = No responde</t>
        </r>
      </text>
    </comment>
    <comment ref="KQ15" authorId="2" shapeId="0" xr:uid="{6A27DFBD-3D8C-48A5-9CC4-11F797DE72BA}">
      <text>
        <r>
          <rPr>
            <b/>
            <sz val="9"/>
            <color indexed="81"/>
            <rFont val="Tahoma"/>
            <family val="2"/>
          </rPr>
          <t>USUARIO:</t>
        </r>
        <r>
          <rPr>
            <sz val="9"/>
            <color indexed="81"/>
            <rFont val="Tahoma"/>
            <family val="2"/>
          </rPr>
          <t xml:space="preserve">
Pregunta abierta</t>
        </r>
      </text>
    </comment>
    <comment ref="KR15" authorId="2" shapeId="0" xr:uid="{A525BE94-9F07-40C3-82F4-4378B1DC39E8}">
      <text>
        <r>
          <rPr>
            <b/>
            <sz val="9"/>
            <color indexed="81"/>
            <rFont val="Tahoma"/>
            <family val="2"/>
          </rPr>
          <t>USUARIO:</t>
        </r>
        <r>
          <rPr>
            <sz val="9"/>
            <color indexed="81"/>
            <rFont val="Tahoma"/>
            <family val="2"/>
          </rPr>
          <t xml:space="preserve">
Pregunta abierta</t>
        </r>
      </text>
    </comment>
  </commentList>
</comments>
</file>

<file path=xl/sharedStrings.xml><?xml version="1.0" encoding="utf-8"?>
<sst xmlns="http://schemas.openxmlformats.org/spreadsheetml/2006/main" count="791" uniqueCount="784">
  <si>
    <t>a. Dimensión "Opiniones sobre el área local" (“Views about the local area”)</t>
  </si>
  <si>
    <t>b. Dimensión "Participación Cívica" (“Civic participation”)</t>
  </si>
  <si>
    <t>c. Dimensión "Redes sociales y apoyo" (“Social networks and support”)</t>
  </si>
  <si>
    <t>d. Dimensión "Participación Social" (“Social participation”)</t>
  </si>
  <si>
    <t>e. Dimensión "Reciprocidad y Confianza" (“Reciprocity and trust”)</t>
  </si>
  <si>
    <t>f. Dimensión "Acceso a los recursos sociales" (ésta dimensión fue adicionada; no se incluye en el Harmonised Question Set)</t>
  </si>
  <si>
    <t>g. Dimensión "Información" (Tomada del DANE)</t>
  </si>
  <si>
    <t>Percepción del área en donde se vivepreguntas del 1 al 13 del Harmonised Question Set</t>
  </si>
  <si>
    <t>Percepción del vecindario en donde se vive</t>
  </si>
  <si>
    <t xml:space="preserve">Variables adicionadas a la dimensión "Opiniones sobre el área local" </t>
  </si>
  <si>
    <t>variables adicionadas a esta dimensión de "Participación Cívica" (“Civic participation”)</t>
  </si>
  <si>
    <t>Variables adicionadas a dimensión  "Redes sociales y apoyo" (“Social networks and support”)</t>
  </si>
  <si>
    <t xml:space="preserve">Variables adicionadas a esta dimensión "Reciprocidad y Confianza” </t>
  </si>
  <si>
    <t>Gastos familiares</t>
  </si>
  <si>
    <t>Estrato</t>
  </si>
  <si>
    <t>Barrio</t>
  </si>
  <si>
    <t>71. Si Usted está enfermo(a) en la cama  y necesita ayuda en su hogar ¿A quién le pediría ayuda? (ayudar en el hogar en tareas domésticas, tales como, cocinar, limpiar, hacer un tinto, etc)</t>
  </si>
  <si>
    <t xml:space="preserve">72. Si Usted está en una dificultad financiera y necesita pedir prestado algún dinero para pasar los siguientes días ¿A quién le pediría ayuda? </t>
  </si>
  <si>
    <t>70. Mire estas opciones y dígame ¿A quién podría pedirle usted ayuda?</t>
  </si>
  <si>
    <t>58. En losúltimos 12 meses, ¿En cuál(es) grupo(s) informal(es) ha participado usted para hablar sobre diferentes temas? Por ejemplo, durante clases nocturnas, grupos de apoyo, clubes de adelgazamiento, clases para mantenerse en forma, grupos en tabernas y, así por el estilo. (Participación en grupos informales)</t>
  </si>
  <si>
    <r>
      <t xml:space="preserve">59. En los últimos 12 meses, ¿En cuál(es) grupo(s) local(es) o comunitario(s), club u organización ha participado usted? Por ejemplo: asociaciones de vecinos, grupos deportivos, asociaciones de padres y profesores, grupos vinculados a instituciones educativas o religiosas, etc </t>
    </r>
    <r>
      <rPr>
        <b/>
        <sz val="11"/>
        <color theme="1"/>
        <rFont val="Calibri"/>
        <family val="2"/>
        <scheme val="minor"/>
      </rPr>
      <t>(Participación en grupos locales)</t>
    </r>
  </si>
  <si>
    <r>
      <t>60. En los últimos 12 meses, ¿En cuál(es) grupo(s) del nivel nacional, club u organización ha participado usted? (Estos pueden incluir grupos de presión, (personas o corporaciones que con intereses económicos, sociales o políticos, buscan influir en el poder público y obtener resultados favorables a sus intereses), grupos de caridad, políticos, ambientales y así por el estilo</t>
    </r>
    <r>
      <rPr>
        <b/>
        <sz val="11"/>
        <color theme="1"/>
        <rFont val="Calibri"/>
        <family val="2"/>
        <scheme val="minor"/>
      </rPr>
      <t xml:space="preserve"> (Participación en grupos nacionales)</t>
    </r>
  </si>
  <si>
    <t>54. En los últimos 12 meses, ¿Usted ha brindado alguna ayuda, sin recibir remuneración, a algún grupo, club u organización?</t>
  </si>
  <si>
    <t>57. ¿El mes pasado usted le brindo ayuda no remunerada a alguna persona con quien usted no vive en alguna de las siguientes formas?</t>
  </si>
  <si>
    <t>74. ¿Usted ha recibido en el último mes algún tipo de ayuda no remunerada en alguna de las siguientes formas? (Por favor, no incluya ayuda de gente que viva con usted, de una organización o de un grupo)</t>
  </si>
  <si>
    <t>66. Principales fuentes de información:</t>
  </si>
  <si>
    <t>¿Usted en qué piensa cuando se le pregunta el lugar en dónde vive?</t>
  </si>
  <si>
    <t>Otro. ¿Cuál?</t>
  </si>
  <si>
    <t xml:space="preserve">¿Usted cuánto tiempo ha vivido en este lugar donde reside actualmente? </t>
  </si>
  <si>
    <t>Cuántos</t>
  </si>
  <si>
    <t>4. ¿Qué tan satisfecho está con este lugar para vivir?</t>
  </si>
  <si>
    <t>17. En general, ¿En qué clase de a calle, bloque de apartamentos o manzana diría usted que vive?</t>
  </si>
  <si>
    <t>18. ¿Cree que en su calle, bloque de apartamentos o manzana la gente de diferentes lugares de origen, raza o clase social se la lleva bien entre sí?</t>
  </si>
  <si>
    <t xml:space="preserve">32. ¿Usted diría que se puede confiar en sus vecinos?. </t>
  </si>
  <si>
    <t>16. Si usted pierde  su bolso o billetera, con su dirección, y lo encuentra alguien de su calle, bloque de apartamentos, unidad residencial o manzana, ¿qué tan probable es que se lo devuelvan sin que se le pierda nada?</t>
  </si>
  <si>
    <t>19. ¿Qué tanto problema es la gente borracha y/o escandalosa en sitios públicos en la calle, bloque de apartamentos o manzana donde usted vive?</t>
  </si>
  <si>
    <t>20. ¿Qué tanto problema es la basura tirada en cualquier lugar en la calle, bloque de apartamentos o manzana donde usted vive?</t>
  </si>
  <si>
    <t>21. ¿Qué tanto problema es el vandalismo u otros daños intencionales a las propiedades o a los vehículos en la calle, bloque de apartamentos o manzana donde usted vive?</t>
  </si>
  <si>
    <t>22. ¿Qué tanto problema son las personas que consumen o distribuyen droga en la calle, bloque de apartamentos o manzana donde usted vive?</t>
  </si>
  <si>
    <t>23. ¿Qué tanto problema son los ataques o acosos a la gente debido a su color de piel, origen étnico o religión en la calle, bloque de apartamentos o manzana donde usted vive?</t>
  </si>
  <si>
    <t>24. ¿Qué tanto problema son los adolescentes que se reúnen en la calle, bloque de apartamentos o manzana donde usted vive?</t>
  </si>
  <si>
    <t>25. ¿Qué tanto problema son los vecinos problemáticos en la calle, bloque de apartamentos o manzana donde usted vive?</t>
  </si>
  <si>
    <t>28. ¿Qué tanto problema son los grupos armados ilegales en la calle, bloque de apartamentos o manzana donde usted vive?</t>
  </si>
  <si>
    <t>26. ¿Qué tanto problema es salir de noche en la calle, bloque de apartamentos o manzana donde usted vive?</t>
  </si>
  <si>
    <t>27. ¿Qué tanto problema es la inseguridad (atracos, agresiones a mano armada, etc) en la calle, bloque de apartamentos o manzana donde usted vive?</t>
  </si>
  <si>
    <t>6. ¿Usted qué tanto influye en las decisiones que afectan la calle, bloque de apartamentos, unidad residencial o manzana donde usted vive?</t>
  </si>
  <si>
    <t>. ¿Al unirse la gente de la calle, bloque de apartamentos, unidad residencial o manzana donde usted vive qué tanto influye en las decisiones que afectan a este  lugar?</t>
  </si>
  <si>
    <t>14.1 En los últimos 12 meses, ¿Usted se ha comunicado con una estación local de radio, estación de televisión o periódico para hablar de un problema del vecindario inmediato (es decir, calle, bloque de apartamentos, unidad residencial o manzana) o del barrio donde usted vive?</t>
  </si>
  <si>
    <t xml:space="preserve">14.2 En los últimos 12 meses, ¿Usted se ha comunicado con una organización que sea apropiada para tratar de resolver un problema del vecindario inmediato (es decir, calle, bloque de apartamentos, unidad residencial o manzana) o del barrio donde usted vive? </t>
  </si>
  <si>
    <t>14.3 En los últimos 12 meses, ¿Usted se ha comunicado con un miembro de la Junta Administradora de la Unidad Residencial, Junta de Acción comunal, Junta Administradora Local, un  concejal o un miembro de la Asamblea para tratar de resolver un problema del vecindario inmediato (es decir, calle, bloque de apartamentos, unidad residencial o manzana) o del barrio donde uste</t>
  </si>
  <si>
    <t>14.4 En los últimos 12 meses, ¿Usted ha participado en un acto público o en una reunión de vecinos para hablar de temas que afectan el vecindario inmediato (es decir, calle, bloque de apartamentos, unidad residencial o manzana) o del barrio donde usted vive?</t>
  </si>
  <si>
    <t xml:space="preserve">14.5 En los últimos 12 meses, ¿Usted ha participado en un acto de protesta a favor del vecindario inmediato (es decir, calle, bloque de apartamentos, unidad residencial o manzana) o del barrio donde usted vive? </t>
  </si>
  <si>
    <t>14.6En los últimos 12 meses, ¿Usted ha participado en un grupo que esté a favor del vecindario inmediato (es decir, calle, bloque de apartamentos, unidad residencial o manzana) o del barrio donde usted vive?</t>
  </si>
  <si>
    <t>14.7 En los últimos 12 meses, ¿Usted ha ayudado a realizar una petición sobre un tema que los afecta en el vecindario inmediato (es decir, calle, bloque de apartamentos, unidad residencial o manzana) o en el barrio donde usted vive?</t>
  </si>
  <si>
    <t>14.8 En los últimos 12 meses, ¿Usted ha realizado otras acciones para tratar de resolver algún problema que se haya presentado en el vecindario inmediato (es decir, calle, bloque de apartamentos, unidad residencial o manzana) o en el barrio donde usted vive?. Cuá</t>
  </si>
  <si>
    <t>Cuales?</t>
  </si>
  <si>
    <t>61.1 En los últimos 12 meses, ¿Usted contactó a una estación de radio, estación de televisión o periódico para tratar asuntos del nivel nacional?</t>
  </si>
  <si>
    <t>61.2 En los últimos 12 meses, ¿Usted contactó a una organización que fuese apropiada para tratar un problema del nivel nacional?</t>
  </si>
  <si>
    <t>61.3 En los últimos 12 meses, ¿Usted contactó a un miembro del Congreso?</t>
  </si>
  <si>
    <t>61.4 En los últimos 12 meses, ¿Usted participó en un acto público sobre un asunto del nivel nacional?</t>
  </si>
  <si>
    <t>61.5En los últimos 12 meses, ¿Usted ha participado en un acto de protesta sobre un asunto de interés nacional?</t>
  </si>
  <si>
    <t>61.6En los últimos 12 meses, ¿Usted ha participado en un grupo de activistas que actúan sobre un asunto de interés nacional?</t>
  </si>
  <si>
    <t>61.7 En los últimos 12 meses, ¿Usted ayudó a organizar una petición sobre un asunto del nivel nacional?</t>
  </si>
  <si>
    <t>61.8En los últimos 12 meses, ¿Usted ha realizado otras acciones para tratar de resolver algún problema del nivel nacional?</t>
  </si>
  <si>
    <t>62.1. ¿Usted votó en las últimas elecciones nacionales (presidente, congreso)?</t>
  </si>
  <si>
    <t>62.2. ¿Usted votó en las últimas elecciones regionales (Asamblea, Concejo Municipal, Alcalde)?</t>
  </si>
  <si>
    <t>7. ¿Usted qué tanto influye en las decisiones que afectan al barrio donde usted vive?</t>
  </si>
  <si>
    <t>9. ¿Al unirse la gente del barrio donde usted vive qué tanto influye en las decisiones que afectan a este  lugar?</t>
  </si>
  <si>
    <t>10. ¿Usted qué tanto influye en las decisiones que afectan la comuna donde usted vive?</t>
  </si>
  <si>
    <t>11. ¿Usted qué tanto influye en las decisiones que afectan la ciudad donde usted vive?</t>
  </si>
  <si>
    <t>12. ¿Usted qué tanto influye en las decisiones que se toman en su sitio de trabajo? (en su institución educativa, para los que sólo estudian; si estudia y trabaja, escoja el sitio de trabajo) (Si es pensionado o jubilado, pregunte si influía).</t>
  </si>
  <si>
    <t>13. ¿Usted qué tanto influye en las decisiones que se dan en su hogar?</t>
  </si>
  <si>
    <t>15.1 En los últimos 12 meses, ¿Usted se ha comunicado con una estación local de radio, estación de televisión o periódico para hablar de un problema de un barrio o sitio de la ciudad donde usted no vive?</t>
  </si>
  <si>
    <t xml:space="preserve">15.2 En los últimos 12 meses, ¿Usted se ha comunicado con una organización que sea adecuada para tratar de resolver un problema de un barrio o sitio de la ciudad donde usted no vive? </t>
  </si>
  <si>
    <t>15.3 En los últimos 12 meses, ¿Usted se ha comunicado con un miembro de la Junta Administradora de la Unidad Residencial, Junta de Acción comunal, Junta Administradora Local, un  concejal o un miembro de la Asamblea para tratar de resolver un problema de un barrio o sitio de la ciudad donde usted no vive?</t>
  </si>
  <si>
    <t>15.4En los últimos 12 meses, ¿Usted ha participado en un acto público o en una reunión de vecinos para hablar de temas que afectan un barrio o sitio de la ciudad donde usted no vive?</t>
  </si>
  <si>
    <t xml:space="preserve">15.5 En los últimos 12 meses, ¿Usted ha participado en un acto de protesta  a favor de un barrio o sitio de la ciudad donde usted no vive? </t>
  </si>
  <si>
    <t xml:space="preserve">15.6 En los últimos 12 meses, ¿Usted ha participado en un grupo que esté a favor de un barrio o sitio de la ciudad donde usted no vive? </t>
  </si>
  <si>
    <t>15.7En los últimos 12 meses, ¿Usted ha ayudado a realizar una petición sobre un tema que afecta a un barrio o sitio de la ciudad donde usted no vive?</t>
  </si>
  <si>
    <t>15.8En los últimos 12 meses, ¿Usted ha realizado otras acciones para tratar de resolver algún problema que se haya presentado en un barrio o sitio de la ciudad donde usted no vive?.</t>
  </si>
  <si>
    <t>41. ¿Con qué frecuencia usted habla personalmente  o por teléfono (o celular) con sus familiares cercanos?</t>
  </si>
  <si>
    <t xml:space="preserve">Con qué frecuencia usted se comunica con sus familiares cercanos mediante algún medio virtual (mensaje de text,e-mail, Facebook, Twitter, </t>
  </si>
  <si>
    <t>43. ¿Con qué frecuencia usted habla con sus amigos por teléfono (o celular)?</t>
  </si>
  <si>
    <t>44. ¿Con qué frecuencia usted se comunica  con sus amigos mediante algún medio virtual (mensaje de texto, correo electrónico, Facebook, Twitt</t>
  </si>
  <si>
    <t>45. ¿Con qué frecuencia usted habla con sus vecinos (personalmente, por teléfono o celular)?</t>
  </si>
  <si>
    <t>46. ¿Usted qué tan frecuentemente se encuentra con sus familiares que no viven con usted?</t>
  </si>
  <si>
    <t>47. ¿Usted qué tan frecuentemente se encuentra  con sus amigos para compartir?</t>
  </si>
  <si>
    <t xml:space="preserve">71.1 Esposo/Esposa/Compañero(a) </t>
  </si>
  <si>
    <t xml:space="preserve">71.2 Otro miembro del hogar    </t>
  </si>
  <si>
    <t xml:space="preserve">71.3 Un familiar (fuera del hogar)    </t>
  </si>
  <si>
    <t>71.4 Amigo</t>
  </si>
  <si>
    <t>71.5 Vecino</t>
  </si>
  <si>
    <t xml:space="preserve">71.6 Compañero(a) de trabajo     </t>
  </si>
  <si>
    <t xml:space="preserve">71.7 Organización de voluntariado u otra organización       </t>
  </si>
  <si>
    <t xml:space="preserve">71.8 A algún otro. Cuál(es)?:              </t>
  </si>
  <si>
    <t>Cuál(es)</t>
  </si>
  <si>
    <t xml:space="preserve">71.9 Preferiría no solicitar ayuda </t>
  </si>
  <si>
    <t>71.10  Tiene usted a quien pedirle ayuda?</t>
  </si>
  <si>
    <t xml:space="preserve">72.1 Esposo/Esposa/Compañero(a)    </t>
  </si>
  <si>
    <t xml:space="preserve">72.2 Otro miembro del hogar      </t>
  </si>
  <si>
    <t xml:space="preserve">72.3 Un familiar (fuera del hogar)  </t>
  </si>
  <si>
    <t xml:space="preserve">72.4 Amigo </t>
  </si>
  <si>
    <t>72.5 Vecino</t>
  </si>
  <si>
    <t xml:space="preserve">72.6 Compañero(a) de trabajo      </t>
  </si>
  <si>
    <t xml:space="preserve">72.7 Organización de voluntariado u otra organización    </t>
  </si>
  <si>
    <t>72.8 A algún otro. Cuál(es)?:</t>
  </si>
  <si>
    <t>Cuál(es)?</t>
  </si>
  <si>
    <t xml:space="preserve">72.9 Preferiría no solicitar ayuda      </t>
  </si>
  <si>
    <t>72.10  Tiene usted a quien pedirle ayuda?</t>
  </si>
  <si>
    <t>70.1 Esposo/Esposa/Compañero(a)</t>
  </si>
  <si>
    <t xml:space="preserve">70.2 Otro miembro del hogar   </t>
  </si>
  <si>
    <t xml:space="preserve">70.3 Un familiar (fuera del hogar)        </t>
  </si>
  <si>
    <t>70.4 Amigo</t>
  </si>
  <si>
    <t>70.5 Vecino</t>
  </si>
  <si>
    <t xml:space="preserve">70.6 Compañero(a) de trabajo        </t>
  </si>
  <si>
    <t xml:space="preserve">70.7 Organización de voluntariado u otra organización  </t>
  </si>
  <si>
    <t xml:space="preserve">70.8 A algún otro. Cuál(es)?: </t>
  </si>
  <si>
    <t xml:space="preserve"> Cuál(es)?</t>
  </si>
  <si>
    <t>70_9 NoSolicitaAyuda</t>
  </si>
  <si>
    <t>70.10  Tiene usted a quien pedirle ayuda?</t>
  </si>
  <si>
    <t xml:space="preserve">73.  Si Usted tiene una dificultad personal ¿A cuántas personas cree que podría recurrir para recibir apoyo? </t>
  </si>
  <si>
    <t>CuantasPersonas</t>
  </si>
  <si>
    <t xml:space="preserve">64.8 ¿Qué tanto los vecinos  hacen actividades recreativas juntos (reuniones, fiestas, comidas, juegos, etc)?  </t>
  </si>
  <si>
    <t>49. ¿La mayoría de los familiares significativos para usted y amigos cercanos a su núcleo familiar viven cerca de donde usted vive?</t>
  </si>
  <si>
    <t>67. ¿Qué tanto se ayudan entre sí los miembros de su núcleo familiar?</t>
  </si>
  <si>
    <t>68. ¿Qué tanta ayuda podría recibir su núcleo familiar de sus familiares cercanos?</t>
  </si>
  <si>
    <t>69. ¿Qué tanta ayuda recibiría su núcleo familiar de las personas allegadas a éste?</t>
  </si>
  <si>
    <t>65_1_1¿En su barrio usted conoce que haya asociaciones de Comerciantes?</t>
  </si>
  <si>
    <t>65_2_1 ¿En su barrio usted conoce que haya  asociaciones de profesionales?</t>
  </si>
  <si>
    <t>65_3_1¿En su barrio usted conoce que haya  sindicatos?</t>
  </si>
  <si>
    <t>65_4_1En su barrio usted conoce que haya  grupos de vecinos?</t>
  </si>
  <si>
    <t>65_5_1¿En su barrio usted conoce que haya  asociaciones cívicas?</t>
  </si>
  <si>
    <t>65_6_1¿En su barrio usted conoce que haya  organizaciones no gubernamentales?</t>
  </si>
  <si>
    <t>65_7_1¿En su barrio usted conoce que haya  grupos religiosos?</t>
  </si>
  <si>
    <t>65_8_1¿En su barrio usted conoce que haya  grupos de jóvenes?</t>
  </si>
  <si>
    <t>65_9_1¿En su barrio usted conoce que haya  grupos de mujeres?</t>
  </si>
  <si>
    <t>65_10_1¿En su barrio usted conoce que haya  grupos de hombres?</t>
  </si>
  <si>
    <t>65_11_1¿En su barrio usted conoce que haya  grupos de padres de familia?</t>
  </si>
  <si>
    <t>65_12_1¿En su barrio usted conoce que haya  grupos políticos?</t>
  </si>
  <si>
    <t>65_13_1¿En su barrio usted conoce que haya  comités escolares?</t>
  </si>
  <si>
    <t>65_14_1¿En su barrio usted conoce que haya  comités de salud?</t>
  </si>
  <si>
    <t>65_15_1¿En su barrio usted conoce que haya  grupos deportivos?</t>
  </si>
  <si>
    <t>65_16_1¿En su barrio usted conoce que haya  otras agrupaciones?. ¿Cuále</t>
  </si>
  <si>
    <t xml:space="preserve"> </t>
  </si>
  <si>
    <t>65_1_2¿Qué tan activas usted cree que son  estas asociaciones de comerciantes?</t>
  </si>
  <si>
    <t>65_2_2¿Qué tan activas usted cree que son  estas asociaciones de profesionales?</t>
  </si>
  <si>
    <t xml:space="preserve">65_3_2¿Qué tan activos usted cree que son  estos sindicatos? </t>
  </si>
  <si>
    <t>65_4_2¿Qué tan activos usted cree que son  estos grupos de vecinos</t>
  </si>
  <si>
    <t>65_5_2¿Qué tan activos usted cree que son  estas asociaciones cívicas?</t>
  </si>
  <si>
    <t>65_6_2¿Qué tan activas usted cree que son  estas organizaciones no gubernamentales?</t>
  </si>
  <si>
    <t>65_7_2¿Qué tan activos usted cree que son  estos grupos religiosos?</t>
  </si>
  <si>
    <t>65_8_2¿Qué tan activos usted cree que son  estos grupos de jóvenes?</t>
  </si>
  <si>
    <t>65_9_2¿Qué tan activos usted cree que son  estos grupos de mujeres?</t>
  </si>
  <si>
    <t>65_10_2¿Qué tan activos usted cree que son  estos grupos de hombres?</t>
  </si>
  <si>
    <t>65_11_2¿Qué tan activos usted cree que son  estos grupos de padres de familia?</t>
  </si>
  <si>
    <t>65_12_2¿Qué tan activos usted cree que son  estos grupos políticos?</t>
  </si>
  <si>
    <t>65_13_2¿Qué tan activos usted cree que son  estos comités escolares?</t>
  </si>
  <si>
    <t>65_14_2¿Qué tan activos usted cree que son  estos comités de salud?</t>
  </si>
  <si>
    <t>65_15_2¿Qué tan activos usted cree que son  estos grupos deportivos?</t>
  </si>
  <si>
    <t>65_16_2¿Qué tan activas usted cree que son  estas otras agrupaciones?</t>
  </si>
  <si>
    <t>58.1  En los últimos 12 meses, ¿Usted ha participado en un Club de Hobbies o club social para hablar sobre diferentes temas?</t>
  </si>
  <si>
    <t>58.2En los últimos 12 meses, ¿Usted ha participado en un grupo de deporte o de ejercicio (siendo parte, dirigiéndolo o viéndolo) para hablar sobre diferentes temas?</t>
  </si>
  <si>
    <t>58.3En los últimos 12 meses, ¿Usted ha participado en un grupo de la comunidad local o de vecinos para hablar sobre diferentes tema</t>
  </si>
  <si>
    <t>58.4En los últimos 12 meses, ¿Usted ha participado en un grupo de niños o de gente joven para hablar sobre diferentes temas?</t>
  </si>
  <si>
    <t>58.5En los últimos 12 meses, ¿Usted ha participado en un grupo de educación para adultos para hablar sobre diferentes temas?</t>
  </si>
  <si>
    <t>58.6En los últimos 12 meses, ¿Usted ha participado en un grupo para gente mayor para hablar sobre diferentes temas?</t>
  </si>
  <si>
    <t>58.7En los últimos 12 meses, ¿Usted ha participado en un grupo ambiental para hablar sobre diferentes temas?</t>
  </si>
  <si>
    <t>58.8En los últimos 12 meses, ¿Usted ha participado en un grupo de salud, discapacitados o de bienestar para hablar sobre diferentes temas?</t>
  </si>
  <si>
    <t>58_9En  los últimos 12 meses, ¿Usted ha participado en un grupo políticos para hablar sobre diferentes temas?</t>
  </si>
  <si>
    <t>58.10 En los últimos 12 meses, ¿Usted ha participado en un sindicato para hablar sobre diferentes temas?</t>
  </si>
  <si>
    <t>58.11 En los últimos 12 meses, ¿Usted ha participado en un grupo religioso para hablar sobre diferentes temas?</t>
  </si>
  <si>
    <t>58.12 En los últimos 12 meses, ¿Usted ha participado en otros grupos para hablar sobre diferentes temas?. Cuál(es)?</t>
  </si>
  <si>
    <t>59.1En los últimos 12 meses, ¿Usted ha participado en un Club de Hobbies o club social?</t>
  </si>
  <si>
    <t>59.2En los últimos 12 meses, ¿Usted ha participado en un grupo de deporte o de ejercicio (siendo parte, dirigiéndolo o viéndolo)?</t>
  </si>
  <si>
    <t>59.3 En  los últimos 12 meses, ¿Usted ha participado en un grupo de la comunidad local o de vecinos?</t>
  </si>
  <si>
    <t>59.4 En  los últimos 12 meses, ¿Usted ha participado en un grupo de niños o de gente joven?</t>
  </si>
  <si>
    <t>59.5 En  los últimos 12 meses, ¿Usted ha participado en un grupo de  educación para adultos?</t>
  </si>
  <si>
    <t>59.6 En  los últimos 12 meses, ¿Usted ha participado en un grup para gente mayor?</t>
  </si>
  <si>
    <t>59.7 En  los últimos 12 meses, ¿Usted ha participado en un grup ambiental?</t>
  </si>
  <si>
    <t>59.8 En  los últimos 12 meses, ¿Usted ha participado en  un grup de salud, discapacitados o de bienestar?</t>
  </si>
  <si>
    <t>59.9 En  los últimos 12 meses, ¿Usted ha participado en un grup políticos?</t>
  </si>
  <si>
    <t>59.10 En  los últimos 12 meses, ¿Usted ha participado en un sindicato?</t>
  </si>
  <si>
    <t>59.11 En  los últimos 12 meses, ¿Usted ha participado en un grupo religioso?</t>
  </si>
  <si>
    <t>59.12 En  los últimos 12 meses, ¿Usted ha participado en otros grupos?. Cuál(es)?</t>
  </si>
  <si>
    <t>60.1En los últimos 12 meses, ¿Usted ha participado en un Club de Hobbies o club social?</t>
  </si>
  <si>
    <t>60.2En los últimos 12 meses, ¿Usted ha participado en un grupo de deporte o de ejercicio (siendo parte, dirigiéndolo o viéndolo)?</t>
  </si>
  <si>
    <t>60.3En  los últimos 12 meses, ¿Usted ha participado en un grupo de la comunidad local o de vecinos?</t>
  </si>
  <si>
    <t>60.4En  los últimos 12 meses, ¿Usted ha participado en un grupo de niños o de gente joven?</t>
  </si>
  <si>
    <t>60.5En  los últimos 12 meses, ¿Usted ha participado en un grupo de  educación para adultos?</t>
  </si>
  <si>
    <t>60.6En  los últimos 12 meses, ¿Usted ha participado en un grupo  para gente mayor?</t>
  </si>
  <si>
    <t>60.7En  los últimos 12 meses, ¿Usted ha participado en un grupo ambiental</t>
  </si>
  <si>
    <t>60.8En  los últimos 12 meses, ¿Usted ha participado en  un grupo de salud, discapacitados o de bienestar?</t>
  </si>
  <si>
    <t>60.9En  los últimos 12 meses, ¿Usted ha participado en un grupo políticos?</t>
  </si>
  <si>
    <t>60.10 En  los últimos 12 meses, ¿Usted ha participado en un sindicato?</t>
  </si>
  <si>
    <t>60.11 En  los últimos 12 meses, ¿Usted ha participado en un grupo religioso?</t>
  </si>
  <si>
    <t>60.12 En  los últimos 12 meses, ¿Usted ha participado en otros grupos?. Cuál(es)?:__</t>
  </si>
  <si>
    <t>Cuál(es</t>
  </si>
  <si>
    <t>54.1 Consiguiendo o administrando dinero o, participando en eventos respaldados por estos grupos?</t>
  </si>
  <si>
    <t>54.2 Liderando el grupo o siendo miembro de un comité de este grupo?</t>
  </si>
  <si>
    <t>54.3 Organizando o ayudando a que se realice una actividad o evento de este grupo?</t>
  </si>
  <si>
    <t>54. 4 Visitando gente?</t>
  </si>
  <si>
    <t>54.5 Dando apoyo a la gente?</t>
  </si>
  <si>
    <t>54.6 Dando asesoría, brindando información u orientación?</t>
  </si>
  <si>
    <t>54.7 Realizando trabajo de secretariado, administrativo o de oficina?</t>
  </si>
  <si>
    <t>54.8 Proporcionando transporte o manejando un vehículo?</t>
  </si>
  <si>
    <t>54.9 Representando al grupo, club u organización?</t>
  </si>
  <si>
    <t>54.10 Haciendo campaña para el grupo, club u organización?</t>
  </si>
  <si>
    <t>54.11 haciendo otras ayudas prácticas (por ejemplo: ayudando en la escuela, grupo religioso, comprando)?</t>
  </si>
  <si>
    <t>54.12 brindando cualquier otra ayuda?. Cuál(es)?</t>
  </si>
  <si>
    <t>Otra Cuál?</t>
  </si>
  <si>
    <t>55. En relación con el trabajo no remunerado que usted ha mencionado, diría que ha brindado esta clase de ayuda?</t>
  </si>
  <si>
    <t>Otra frecuencia. Cuál?</t>
  </si>
  <si>
    <t>56. ¿Aproximadamente cuántas veces en los últimos 12 meses ha brindado ayuda no remunerada a través de un grupo, club u organización?</t>
  </si>
  <si>
    <t>48. ¿Hay alguien viviendo con usted que esté enfermo, discapacitado o anciano, a quien usted cuide o brinde una atención especial y, no sea una atención profesional? (Por ejemplo, un familiar/esposo/esposa/hijo(a)/amigo(a)/padre-madre que esté enfermo, discapacitado o anciano).</t>
  </si>
  <si>
    <t xml:space="preserve"> 57.1 Trabajo doméstico, mantenimiento de la casa o jardinería</t>
  </si>
  <si>
    <t xml:space="preserve"> 57.2 Brindando transporte o haciendo los mandados</t>
  </si>
  <si>
    <t xml:space="preserve"> 57.3 Ayudando con el cuidado de los niños</t>
  </si>
  <si>
    <t xml:space="preserve"> 57.4 Enseñando, entrenando o dando consejos prácticos</t>
  </si>
  <si>
    <t xml:space="preserve"> 57.5 Dando apoyo emocional</t>
  </si>
  <si>
    <t xml:space="preserve"> 57.6 Otro(s). Cuál(es)?</t>
  </si>
  <si>
    <t>Otro(s). Cuál(es)?</t>
  </si>
  <si>
    <t>74.1 Ayudándosele en el trabajo doméstico, mantenimiento de la casa o jardinería</t>
  </si>
  <si>
    <t>74.2 brindándosele transporte o haciéndosele los mandados</t>
  </si>
  <si>
    <t>74.3 Recibiendo ayuda con el cuidado de los niños</t>
  </si>
  <si>
    <t xml:space="preserve">74.4 Recibiendo enseñanzas, entrenamiento o consejos </t>
  </si>
  <si>
    <t>74.5 Recibiendo soporte emocional</t>
  </si>
  <si>
    <t>74.6 Otro. Cuál:</t>
  </si>
  <si>
    <t xml:space="preserve">31. ¿Usted diría que se puede confiar en la gente? </t>
  </si>
  <si>
    <t>39. ¿Usted qué tanto confía en la Policía?</t>
  </si>
  <si>
    <t>40. ¿Usted qué tanto confía en las instituciones que administran justicia?</t>
  </si>
  <si>
    <t xml:space="preserve">35. ¿Usted qué tanto confía en el Congreso de la República? </t>
  </si>
  <si>
    <t xml:space="preserve">36. ¿Usted qué tanto confía en su Junta de Acción Comunal local? </t>
  </si>
  <si>
    <t xml:space="preserve">37. ¿Usted qué tanto confía en el alcalde? </t>
  </si>
  <si>
    <t>38. ¿Usted qué tanto confía en el Concejo Municipal?</t>
  </si>
  <si>
    <t xml:space="preserve">33. ¿Usted diría que se puede confiar en los familiares cercanos a su núcleo familiar? </t>
  </si>
  <si>
    <t>34. ¿Usted diría que se puede confiar en los amigos cercanos a su núcleo familiar</t>
  </si>
  <si>
    <t xml:space="preserve">64.7 ¿Las personas de su barrio confían en grupos armados ilegales, pandillas o combos?  </t>
  </si>
  <si>
    <t xml:space="preserve">63.1 ¿La vivienda donde vive su núcleo familiar es adecuada para las necesidades que ustedes tienen? </t>
  </si>
  <si>
    <t>63.2. ¿Las instituciones educativas (preescolares, escuelas, colegios, universidades, etc) donde han estudiado los miembros de su núcleo familiar les han brindado una educación de buena calidad?</t>
  </si>
  <si>
    <t>64.5 ¿En su barrio, las instituciones educativas (preescolares, escuelas, colegios, universidades, etc) responden a las necesidades del barrio?</t>
  </si>
  <si>
    <t>64.6 ¿En su barrio, el comercio responde a las necesidades del barrio?</t>
  </si>
  <si>
    <t>64.1 ¿En su barrio, las vías y servicios públicos de transportes  responden a las necesidades del barrio?</t>
  </si>
  <si>
    <t>64.2 ¿En su barrio,  instituciones de salud (centros de salud, hospitales, etc) responden a las necesidades del barrio?</t>
  </si>
  <si>
    <t>63.3. ¿Las instituciones de salud (centros de salud, hospitales, etc) a donde han ido los miembros de su núcleo familiar a consultar han respondido a sus necesidades de atención de enfermedades?</t>
  </si>
  <si>
    <t>64.3 ¿En su barrio, los centros de atención a grupos específicos de personas (centro de jóvenes, asilos, etc) responden a las necesidades de estos grupos?</t>
  </si>
  <si>
    <t>64.4 ¿En su barrio, los centros culturales responden a las necesidades del barrio?</t>
  </si>
  <si>
    <t>51. ¿Usted cree que los ingresos económicos de su núcleo familiar son suficientes para vivir en un barrio como ustedes quisieran?</t>
  </si>
  <si>
    <t>52. ¿Usted cree que los ingresos económicos de su núcleo familiar son suficientes para ustedes recrearse como quisieran?</t>
  </si>
  <si>
    <t>50. ¿Usted cree que los ingresos económicos de su núcleo familiar son suficientes para vivir en una vivienda como la que ustedes necesitan?</t>
  </si>
  <si>
    <t xml:space="preserve">66.1Parientes, amigos y vecinos          </t>
  </si>
  <si>
    <t xml:space="preserve">66.2 Informativo o periódico de la comunidad     </t>
  </si>
  <si>
    <t xml:space="preserve">66.3 Periódico local o regional       </t>
  </si>
  <si>
    <t xml:space="preserve">66.4 Periódico nacional    </t>
  </si>
  <si>
    <t>66.5 Radio</t>
  </si>
  <si>
    <t>66.6 Televisión</t>
  </si>
  <si>
    <t xml:space="preserve">66.7 Grupos o asociaciones  </t>
  </si>
  <si>
    <t xml:space="preserve">66.8 Compañeros de trabajo o de negocios  </t>
  </si>
  <si>
    <t xml:space="preserve">66.9 Líderes de la comunidad         </t>
  </si>
  <si>
    <t xml:space="preserve">66.10 Un funcionario del gobierno       </t>
  </si>
  <si>
    <t xml:space="preserve">66.11 Las ONG (Organizaciones No  Gubernamentales)        </t>
  </si>
  <si>
    <t>66.12 Internet</t>
  </si>
  <si>
    <t>66.13 Otra(s). Cuál(es)?</t>
  </si>
  <si>
    <t>Otra(s). Cuál(es)?</t>
  </si>
  <si>
    <t>Id</t>
  </si>
  <si>
    <t>@1_NombreCompleto</t>
  </si>
  <si>
    <t>@2_PosicionFamilia</t>
  </si>
  <si>
    <t>80. ¿Cuánto se gastan mensualmente en arriendo en su núcleo familiar?</t>
  </si>
  <si>
    <t>81.En caso de vivienda familiar propia ¿Cuánto se gastan mensualmente en administración, impuestos, predial, etc?</t>
  </si>
  <si>
    <t>82. ¿Cuánto se gastan mensualmente en servicios públicos en su núcleo familiar?</t>
  </si>
  <si>
    <t>83. ¿Cuánto se gastan mensualmente en alimentación en su núcleo familiar?</t>
  </si>
  <si>
    <t>84. ¿Cuánto se gastan mensualmente en educación en su núcleo familiar</t>
  </si>
  <si>
    <t xml:space="preserve">85. ¿Cuánto se gastan mensualmente en otros gastos en su núcleo familiar? </t>
  </si>
  <si>
    <t>@3_tiempo_vivienda</t>
  </si>
  <si>
    <t>@3a_Tiempo_EnElLugar</t>
  </si>
  <si>
    <t>@4_Satisfaccion_lugar</t>
  </si>
  <si>
    <t>@17_QueclaseDecalleviveusted</t>
  </si>
  <si>
    <t>@18_LaGenteseLLevanBienEntreSi</t>
  </si>
  <si>
    <t>@32_Confianza_Vecinos</t>
  </si>
  <si>
    <t>@16_SiPierdesuBolsoOBilletera</t>
  </si>
  <si>
    <t>@19_ProblemaConGenteBorrachaOEscandalosa</t>
  </si>
  <si>
    <t>@20_ProblemaConbasuraTiradaEnCualquierLugar</t>
  </si>
  <si>
    <t>@21_ProblemaConVandalismo</t>
  </si>
  <si>
    <t>@22_ProblemaConPersonasQueConsumenDroga</t>
  </si>
  <si>
    <t>@23_problemaconAtaquesoAcosos</t>
  </si>
  <si>
    <t>@24_ProblemaConAdolescentesQueSeReunen</t>
  </si>
  <si>
    <t>@25_ProblemaConVecinosProblematicos</t>
  </si>
  <si>
    <t>@28_ProblemaConLosgruposArmadosIlegales</t>
  </si>
  <si>
    <t>@26_ProblemaConSalirDeNoche</t>
  </si>
  <si>
    <t>@27_problemaConLaInseguridad</t>
  </si>
  <si>
    <t>@6_Influye_DecisionesVecindario</t>
  </si>
  <si>
    <t>@8_Influye_UnirseGenteDecisionesVecindario</t>
  </si>
  <si>
    <t>@141_ResolverProblemaBarrioVive_ConMedio</t>
  </si>
  <si>
    <t>@142_ResolverProblemaBarrioVive_Organizacion</t>
  </si>
  <si>
    <t>@143_ResolverProblemaBarrioVive_Miembro</t>
  </si>
  <si>
    <t>@144_ResolverProblemaBarrioVive_ParticipacionActo</t>
  </si>
  <si>
    <t>@145_ResolverProblemaBarrioVive_ParticipacionProtesta</t>
  </si>
  <si>
    <t>@146_ResolverProblemaBarrioVive_ParticipacionGrupo</t>
  </si>
  <si>
    <t>@147_ResolverProblemaBarrioVive_Peticion</t>
  </si>
  <si>
    <t>@148_ResolverProblemaBarrioVive_OtrasAcciones</t>
  </si>
  <si>
    <t>@148a_ResolverProblemaBarrioVive_OtrasAccionesCuales</t>
  </si>
  <si>
    <t>@61_1ContactoEstacionDeRadio</t>
  </si>
  <si>
    <t>@61_2ContactoAOrganizacion</t>
  </si>
  <si>
    <t>@61_3ContactoMiembroDelCongreso</t>
  </si>
  <si>
    <t>@61_4ParticipoEnActoPublico</t>
  </si>
  <si>
    <t>@61_5ParticipoEnProtestas</t>
  </si>
  <si>
    <t>@61_6ParticipadoGrupoActivistas</t>
  </si>
  <si>
    <t>@61_7AyudoAOrganizarPeticion</t>
  </si>
  <si>
    <t>@61_8AccionesProblemasNacionales</t>
  </si>
  <si>
    <t>@61_8aCualesacionesnivelnacional</t>
  </si>
  <si>
    <t>@62_1VotoPorPresiente</t>
  </si>
  <si>
    <t>@62_2VotoPorAsamblea</t>
  </si>
  <si>
    <t>@7_Influye_DecisionesBarrio</t>
  </si>
  <si>
    <t>@9_Influye_UnirseGenteDecisionesBarrio</t>
  </si>
  <si>
    <t>@10_Influye_DecisionesComuna</t>
  </si>
  <si>
    <t>@11_Influye_DecisionesCiudad</t>
  </si>
  <si>
    <t>@12_Influye_DecisionesSitioTrabajo</t>
  </si>
  <si>
    <t>@13_Influye_DecisionesHogar</t>
  </si>
  <si>
    <t>@151_ResolverProblemaBarrioNoVive_ConMedio</t>
  </si>
  <si>
    <t>@152_ResolverProblemaBarrioNoVive_Organizacion</t>
  </si>
  <si>
    <t>@153_ResolverProblemaBarrioNoVive_Miembro</t>
  </si>
  <si>
    <t>@154_ResolverProblemaBarrioNoVive_ParticipacionActo</t>
  </si>
  <si>
    <t>@155_ResolverProblemaBarrioNoVive_ParticipacionProtesta</t>
  </si>
  <si>
    <t>@156_ResolverProblemaBarrioNoVive_ParticipacionGrupo</t>
  </si>
  <si>
    <t>@157_ResolverProblemaBarrioNoVive_Peticion</t>
  </si>
  <si>
    <t>@158_ResolverProblemaBarrioNoVive_OtrasAcciones</t>
  </si>
  <si>
    <t>@158a_ResolverProblemaBarrioNoVive_OtrasAccionesCuales</t>
  </si>
  <si>
    <t>@41_FciaComunica_TelFliaresCercanos</t>
  </si>
  <si>
    <t>@42_FciaComunica_MedioVirtual</t>
  </si>
  <si>
    <t>@43_FciaComunica_TelAmigos</t>
  </si>
  <si>
    <t>@44_FciaComunica_MedioVirtualConAmigos</t>
  </si>
  <si>
    <t>@45_FciaComunica_HablaConVecinos</t>
  </si>
  <si>
    <t>@46_FciaComunica_EncuentroFliaresVivenAparte</t>
  </si>
  <si>
    <t>@47_FciaComunica_EncuentroAmigos</t>
  </si>
  <si>
    <t>@71_1AyudaCompanero</t>
  </si>
  <si>
    <t>@71_2OtroMiembroHogar</t>
  </si>
  <si>
    <t>@71_3OtroFamiliar</t>
  </si>
  <si>
    <t>@71_4Amigo</t>
  </si>
  <si>
    <t>@71_5Vecino</t>
  </si>
  <si>
    <t>@71_6CompaneroTrabajo</t>
  </si>
  <si>
    <t>@71_7OtraOrganizacion</t>
  </si>
  <si>
    <t>@71_8OtroCual</t>
  </si>
  <si>
    <t>@71_8aCual</t>
  </si>
  <si>
    <t>@71_9NoSolicitaAyuda</t>
  </si>
  <si>
    <t>@71_10NoTieneAquienPedirAyuda</t>
  </si>
  <si>
    <t>@72_1AyudaCompanero</t>
  </si>
  <si>
    <t>@72_2OtroMiembroHogar</t>
  </si>
  <si>
    <t>@72_3OtroFamiliar</t>
  </si>
  <si>
    <t>@72_4Amigo</t>
  </si>
  <si>
    <t>@72_5Vecino</t>
  </si>
  <si>
    <t>@72_6CompaneroTrabajo</t>
  </si>
  <si>
    <t>@72_7OtraOrganizacion</t>
  </si>
  <si>
    <t>@72_8OtroCual</t>
  </si>
  <si>
    <t>@72_8aCual</t>
  </si>
  <si>
    <t>@72_9NoSolicitaAyuda</t>
  </si>
  <si>
    <t>@72_10NoTieneAquienPedirAyuda</t>
  </si>
  <si>
    <t>@70_1AyudaCompanero</t>
  </si>
  <si>
    <t>@70_2OtroMiembroHogar</t>
  </si>
  <si>
    <t>@70_3OtroFamiliar</t>
  </si>
  <si>
    <t>@70_4Amigo</t>
  </si>
  <si>
    <t>@70_5Vecino</t>
  </si>
  <si>
    <t>@70_6CompaneroTrabajo</t>
  </si>
  <si>
    <t>@70_7OtraOrganizacion</t>
  </si>
  <si>
    <t>@70_8OtroCual</t>
  </si>
  <si>
    <t>@70_8aCual</t>
  </si>
  <si>
    <t>@70_9NoSolicitaAyuda</t>
  </si>
  <si>
    <t>@70_10NoTieneAquienPedirAyuda</t>
  </si>
  <si>
    <t>@73_CuantasPersonaspuedePedirAyuda</t>
  </si>
  <si>
    <t>@73_aCuantasPersonas</t>
  </si>
  <si>
    <t>@64_8Vecinos_RecreacionJuntos</t>
  </si>
  <si>
    <t>@49_MayoriaSignificativos_VivenCerca</t>
  </si>
  <si>
    <t>@67_AyudaEntreSi_MiembrosFlia</t>
  </si>
  <si>
    <t>@68_AyudaRecibir_FliaDeFliaCercana</t>
  </si>
  <si>
    <t>@69_AyudaAFlia_PersonasAllegadas</t>
  </si>
  <si>
    <t>@65_1_1AsociacionesComerciantes</t>
  </si>
  <si>
    <t>@65_2_1AsociacionesProfecionales</t>
  </si>
  <si>
    <t>@65_3_1Sindicatos</t>
  </si>
  <si>
    <t>@65_4_1GruposDeVecinos</t>
  </si>
  <si>
    <t>@65_5_1AsociacionesCivicas</t>
  </si>
  <si>
    <t>@65_6_1OrganizacionesNoGurbernamentales</t>
  </si>
  <si>
    <t>@65_7_1GruposReligiosos</t>
  </si>
  <si>
    <t>@65_8_1GruposDeJovenes</t>
  </si>
  <si>
    <t>@65_9_1GruposMujeres</t>
  </si>
  <si>
    <t>@65_10_1GruposHombres</t>
  </si>
  <si>
    <t>@65_11_1PadresDeFamilia</t>
  </si>
  <si>
    <t>@65_12_1GruposPoliticos</t>
  </si>
  <si>
    <t>@65_13_1ComitesEscolares</t>
  </si>
  <si>
    <t>@65_14_1ComitesDeSalud</t>
  </si>
  <si>
    <t>@65_15_1GruposDeportivos</t>
  </si>
  <si>
    <t>@65_16_1OtrosGrupos</t>
  </si>
  <si>
    <t>@65_1_2AsociacionesComerciantesActivas</t>
  </si>
  <si>
    <t>@65_2_2AsociacionesProfecionalesActivas</t>
  </si>
  <si>
    <t>@65_3_2SindicatosActivos</t>
  </si>
  <si>
    <t>@65_4_2GruposDeVecinosActivos</t>
  </si>
  <si>
    <t>@65_5_2AsociacionesCivicasActivas</t>
  </si>
  <si>
    <t>@65_6_2OrganizacionesNoGurbernamentalesActivas</t>
  </si>
  <si>
    <t>@65_7_2GruposReligiososActivos</t>
  </si>
  <si>
    <t>@65_8_2GruposDeJovenesActivos</t>
  </si>
  <si>
    <t>@65_9_2GruposMujeresActivos</t>
  </si>
  <si>
    <t>@65_10_2GruposHombresActivos</t>
  </si>
  <si>
    <t>@65_11_2PadresDeFamiliaActivos</t>
  </si>
  <si>
    <t>@65_12_2GruposPoliticosActivos</t>
  </si>
  <si>
    <t>@65_13_2ComitesEscolaresActivos</t>
  </si>
  <si>
    <t>@65_14_2ComitesDeSaludActivos</t>
  </si>
  <si>
    <t>@65_15_2GruposDeportivosActivos</t>
  </si>
  <si>
    <t>@65_16_2OtrosGuuposActivos</t>
  </si>
  <si>
    <t>@58_1ParticipadoEnClubDeHobbies</t>
  </si>
  <si>
    <t>@58_2ParticipadoEnUnGrupoDeDeportes</t>
  </si>
  <si>
    <t>@58_3ParticipadoEnUnGrupoDeVecinos</t>
  </si>
  <si>
    <t>@58_4ParticipadoEnUngrupoDeGenteJoven</t>
  </si>
  <si>
    <t>@58_5ParticipadoEnUngrupodeEducacionadultos</t>
  </si>
  <si>
    <t>@58_6ParticipadoEnUnGrupoParaGenteMayor</t>
  </si>
  <si>
    <t>@58_7ParticipadoEnGrupoAmbiental</t>
  </si>
  <si>
    <t>@58_8ParticipadoEnGrupoDeSalud</t>
  </si>
  <si>
    <t>@58_9ParticipadoEnGrupoDePoliticos</t>
  </si>
  <si>
    <t>@58_10ParticipadoEnSindicato</t>
  </si>
  <si>
    <t>@58_11ParticipadoGrupoReligioso</t>
  </si>
  <si>
    <t>@58_12ParticipadoEnOtrosGruposCuales</t>
  </si>
  <si>
    <t>@58_12aOtrosCuales</t>
  </si>
  <si>
    <t>@59_1ParticipadoEnClubDeHobbies</t>
  </si>
  <si>
    <t>@59_2ParticipadoEnUnGrupoDeDeportes</t>
  </si>
  <si>
    <t>@59_3ParticipadoEnUnGrupoDeVecinos</t>
  </si>
  <si>
    <t>@59_4ParticipadoEnUngrupoDeGenteJoven</t>
  </si>
  <si>
    <t>@59_5ParticipadoEnUngrupodeEducacionadultos</t>
  </si>
  <si>
    <t>@59_6ParticipadoEnUnGrupoParaGenteMayor</t>
  </si>
  <si>
    <t>@59_7ParticipadoEnGrupoAmbiental</t>
  </si>
  <si>
    <t>@59_8ParticipadoEnGrupoDeSalud</t>
  </si>
  <si>
    <t>@59_9ParticipadoEnGrupoDePoliticos</t>
  </si>
  <si>
    <t>@59_10ParticipadoEnSindicato</t>
  </si>
  <si>
    <t>@59_11ParticipadoGrupoReligioso</t>
  </si>
  <si>
    <t>@59_12ParticipadoEnOtrosGruposCuales</t>
  </si>
  <si>
    <t>@59_12aOtrosCuales</t>
  </si>
  <si>
    <t>@60_1ParticipadoEnClubDeHobbies</t>
  </si>
  <si>
    <t>@60_2ParticipadoEnUnGrupoDeDeportes</t>
  </si>
  <si>
    <t>@60_3ParticipadoEnUnGrupoDeVecinos</t>
  </si>
  <si>
    <t>@60_4ParticipadoEnUngrupoDeGenteJoven</t>
  </si>
  <si>
    <t>@60_5ParticipadoEnUngrupodeEducacionadultos</t>
  </si>
  <si>
    <t>@60_6ParticipadoEnUnGrupoParaGenteMayor</t>
  </si>
  <si>
    <t>@60_7ParticipadoEnGrupoAmbiental</t>
  </si>
  <si>
    <t>@60_8ParticipadoEnGrupoDeSalud</t>
  </si>
  <si>
    <t>@60_9ParticipadoEnGrupoDePoliticos</t>
  </si>
  <si>
    <t>@60_10ParticipadoEnSindicato</t>
  </si>
  <si>
    <t>@60_11ParticipadoGrupoReligioso</t>
  </si>
  <si>
    <t>@60_12ParticipadoEnOtrosGruposCuales</t>
  </si>
  <si>
    <t>@60_12aOtrosCuales</t>
  </si>
  <si>
    <t>@54_1BrindadoAyudaConsiguiendoOadministrandoDinero</t>
  </si>
  <si>
    <t>@54_2BrindadoAyudaLiderandoGrupo</t>
  </si>
  <si>
    <t>@54_3BrindandoAyudaOrganizandoUnaActividad</t>
  </si>
  <si>
    <t>@54_4BindandoAyudaVisitandoGente</t>
  </si>
  <si>
    <t>@54_5BrindandoAyudaApoyandoGente</t>
  </si>
  <si>
    <t>@54_6BrindandoAyudaDandoAsesoria</t>
  </si>
  <si>
    <t>@54_7BrindandoAyudaRealizandoTrabajoSecretariado</t>
  </si>
  <si>
    <t>@54_8BrindandoAyudaProporcionandoTransporte</t>
  </si>
  <si>
    <t>@54_9BrindandoAyudaRepreentandoAlGrupo</t>
  </si>
  <si>
    <t>@54_10BrindandoAyudaHaciendoCampanaParaElGrupo</t>
  </si>
  <si>
    <t>@54_11BrindandoAyudaAyudandoEnLaEscuela</t>
  </si>
  <si>
    <t>@54_12CualquierOtraAyuda</t>
  </si>
  <si>
    <t>@54_12aOtraCual</t>
  </si>
  <si>
    <t>@55_CadaCuantoBrindoEstaAyuda</t>
  </si>
  <si>
    <t>@55_1OtraCual</t>
  </si>
  <si>
    <t>@56_CuantasVecesEnLosUltimosDoceMeses</t>
  </si>
  <si>
    <t>@48_AlguienViviendoEnfermoDiscapacitadoOAnciano</t>
  </si>
  <si>
    <t>@57_1AyudaNoRemuneradaTrabajoDomestico</t>
  </si>
  <si>
    <t>@57_2AyudaNoRemuneradaBrindandoTrasporte</t>
  </si>
  <si>
    <t>@57_3AyudaNoRemuneradaCuidadoDeNinos</t>
  </si>
  <si>
    <t>@57_4AyudaNoRemuneradaEnsenando</t>
  </si>
  <si>
    <t>@57_5AyudaNoRemuneradaDandoSoporteEmocional</t>
  </si>
  <si>
    <t>@57_6AyudaNoRemuneradaOtra</t>
  </si>
  <si>
    <t>@57_6aOtroCual</t>
  </si>
  <si>
    <t>@74_1AyudandoEnTrabajoDomestico</t>
  </si>
  <si>
    <t>@74_2AyudandoBrindandoTransporte</t>
  </si>
  <si>
    <t>@74_3AyudandoConElcuidadoDeLosNinos</t>
  </si>
  <si>
    <t>@74_4AyudandoRecibiendoEntrenamiento</t>
  </si>
  <si>
    <t>@74_5RecibiendoSoporteEmocional</t>
  </si>
  <si>
    <t>@74_6AyudaOtraCual</t>
  </si>
  <si>
    <t>@31_Confianza_Gente</t>
  </si>
  <si>
    <t>@39_Confianza_Policia</t>
  </si>
  <si>
    <t>@40_Confianza_InstitucionesJusticia</t>
  </si>
  <si>
    <t>@35_Confianza_Congreso</t>
  </si>
  <si>
    <t>@36_Confianza_JAComunal</t>
  </si>
  <si>
    <t>@37_Confianza_Alcalde</t>
  </si>
  <si>
    <t>@38_Confianza_ConsejoMcipal</t>
  </si>
  <si>
    <t>@33_Confianza_FamiliaresCercanos</t>
  </si>
  <si>
    <t>@34_Confianza_AmigosCercanos</t>
  </si>
  <si>
    <t>@64_7PersonasBarrio_ConfianzaGruposIlegales</t>
  </si>
  <si>
    <t>@63_1Vivienda_Adecuada</t>
  </si>
  <si>
    <t>@63_2_InstEducativa_EducaCalidad</t>
  </si>
  <si>
    <t>@64_5InstEduca_RptaNecesidadesBarrio</t>
  </si>
  <si>
    <t>@64_6Comercio_RptaNecesidadesBarrio</t>
  </si>
  <si>
    <t>@64_1VasYTransporte_RptaNecesidades</t>
  </si>
  <si>
    <t>@64_2InstSalud_RptaNecesidadesBarrio</t>
  </si>
  <si>
    <t>@63_3InstSalud_RptaNecesidadesFlia</t>
  </si>
  <si>
    <t>@64_3CentrosAtencinGrpoEspec_RptaNecesidadesGpos</t>
  </si>
  <si>
    <t>@64_4CentrosCultura_RptaNecesidadesBarrio</t>
  </si>
  <si>
    <t>@51_IngresosEconomicos_SuficientesBarrio</t>
  </si>
  <si>
    <t>@52_IngresosSuficientesParaRecrearse</t>
  </si>
  <si>
    <t>@50_IngresosEconomicos_SuficientesVivienda</t>
  </si>
  <si>
    <t>@66_1Parientes</t>
  </si>
  <si>
    <t>@66_2Periodico</t>
  </si>
  <si>
    <t>@66_3PeriodicoLocal</t>
  </si>
  <si>
    <t>@66_4PeriodicoNacional</t>
  </si>
  <si>
    <t>@66_5Radio</t>
  </si>
  <si>
    <t>@66_6Television</t>
  </si>
  <si>
    <t>@66_7Grupos</t>
  </si>
  <si>
    <t>@66_8Companero</t>
  </si>
  <si>
    <t>@66_9Lideres</t>
  </si>
  <si>
    <t>@66_10Funcionario</t>
  </si>
  <si>
    <t>@66_11ONG</t>
  </si>
  <si>
    <t>@66_12Internet</t>
  </si>
  <si>
    <t>@66_13Otras</t>
  </si>
  <si>
    <t>@66_13aCuales</t>
  </si>
  <si>
    <t>1_NombreCompleto</t>
  </si>
  <si>
    <t>2_PosicionFamilia (equivale a sexo)</t>
  </si>
  <si>
    <t>Edad</t>
  </si>
  <si>
    <t>Seguridad_Social</t>
  </si>
  <si>
    <t>Nivel_Educativo</t>
  </si>
  <si>
    <t>Grado_En_El_NivelEducativo</t>
  </si>
  <si>
    <t>Medicina_Prepagada</t>
  </si>
  <si>
    <t>80_GastosMesFlia_Arriendo</t>
  </si>
  <si>
    <t>81_ViviendaPropiaFlia_GastosMes</t>
  </si>
  <si>
    <t>82_GastosMesFlia_ServiciosPúblicos</t>
  </si>
  <si>
    <t>83_GastosMesFlia_Alimentación</t>
  </si>
  <si>
    <t>84_GastosMesFlia_Educación</t>
  </si>
  <si>
    <t>85_GastosMesFlia_OtrosGastos</t>
  </si>
  <si>
    <t>TotalGastos</t>
  </si>
  <si>
    <t>5_Estrato</t>
  </si>
  <si>
    <t>1_LugarDondeVive (Barrio donde vive)</t>
  </si>
  <si>
    <t>2_Pensar_lugar</t>
  </si>
  <si>
    <t>2,1OtrosLugares</t>
  </si>
  <si>
    <t>3_tiempo_vivienda</t>
  </si>
  <si>
    <t>3a_Tiempo_EnElLugar</t>
  </si>
  <si>
    <t>4_Satisfaccion_lugar</t>
  </si>
  <si>
    <t>17_QueclaseDecalleviveusted</t>
  </si>
  <si>
    <t>18_LaGenteseLLevanBienEntreSi</t>
  </si>
  <si>
    <t>32_Confianza_Vecinos</t>
  </si>
  <si>
    <t>16_SiPierdesuBolsoOBilletera</t>
  </si>
  <si>
    <t>19_ProblemaConGenteBorrachaOEscandalosa</t>
  </si>
  <si>
    <t>20_ProblemaConbasuraTiradaEnCualquierLugar</t>
  </si>
  <si>
    <t>21_ProblemaConVandalismo</t>
  </si>
  <si>
    <t>22_ProblemaConPersonasQueConsumenDroga</t>
  </si>
  <si>
    <t>23_problemaconAtaquesoAcosos</t>
  </si>
  <si>
    <t>24_ProblemaConAdolescentesQueSeReunen</t>
  </si>
  <si>
    <t>25_ProblemaConVecinosProblematicos</t>
  </si>
  <si>
    <t>28_ProblemaConLosgruposArmadosIlegales</t>
  </si>
  <si>
    <t>26_ProblemaConSalirDeNoche</t>
  </si>
  <si>
    <t>27_problemaConLaInseguridad</t>
  </si>
  <si>
    <t>6_Influye_DecisionesVecindario</t>
  </si>
  <si>
    <t>8_Influye_UnirseGenteDecisionesVecindario</t>
  </si>
  <si>
    <t>14,1_ResolverProblemaBarrioVive_ConMedio</t>
  </si>
  <si>
    <t>14,2_ResolverProblemaBarrioVive_Organización</t>
  </si>
  <si>
    <t>14,3_ResolverProblemaBarrioVive_Miembro</t>
  </si>
  <si>
    <t>14,4_ResolverProblemaBarrioVive_ParticipaciónActo</t>
  </si>
  <si>
    <t>14,5_ResolverProblemaBarrioVive_ParticipaciónProtesta</t>
  </si>
  <si>
    <t>14,6_ResolverProblemaBarrioVive_ParticipaciónGrupo</t>
  </si>
  <si>
    <t>14,7_ResolverProblemaBarrioVive_Petición</t>
  </si>
  <si>
    <t>14,8_ResolverProblemaBarrioVive_OtrasAcciones</t>
  </si>
  <si>
    <t>14,8a_ResolverProblemaBarrioVive_OtrasAccionesCuáles</t>
  </si>
  <si>
    <t>61_1ContactoEstacionDeRadio</t>
  </si>
  <si>
    <t>61_2ContactoAOrganizacion</t>
  </si>
  <si>
    <t>61_3ContactoMiembroDelCongreso</t>
  </si>
  <si>
    <t>61_4ParticipoEnActoPublico</t>
  </si>
  <si>
    <t>61_5ParticipoEnProtestas</t>
  </si>
  <si>
    <t>61_6ParticipadoGrupoActivistas</t>
  </si>
  <si>
    <t>61_7AyudoAOrganizarPeticion</t>
  </si>
  <si>
    <t>61_8AccionesProblemasNacionales</t>
  </si>
  <si>
    <t>61_8aCualesacionesnivelnacional</t>
  </si>
  <si>
    <t>62_1VotoPorPresiente</t>
  </si>
  <si>
    <t>62_2VotoPorAsamblea</t>
  </si>
  <si>
    <t>7_Influye_DecisionesBarrio</t>
  </si>
  <si>
    <t>9_Influye_UnirseGenteDecisionesBarrio</t>
  </si>
  <si>
    <t>10_Influye_DecisionesComuna</t>
  </si>
  <si>
    <t>11_Influye_DecisionesCiudad</t>
  </si>
  <si>
    <t>12_Influye_DecisionesSitioTrabajo</t>
  </si>
  <si>
    <t>13_Influye_DecisionesHogar</t>
  </si>
  <si>
    <t>15,1_ResolverProblemaBarrioNoVive_ConMedio</t>
  </si>
  <si>
    <t>15,2_ResolverProblemaBarrioNoVive_Organización</t>
  </si>
  <si>
    <t>15,3_ResolverProblemaBarrioNoVive_Miembro</t>
  </si>
  <si>
    <t>15,4_ResolverProblemaBarrioNoVive_ParticipaciónActo</t>
  </si>
  <si>
    <t>15,5_ResolverProblemaBarrioNoVive_ParticipaciónProtesta</t>
  </si>
  <si>
    <t>15,6_ResolverProblemaBarrioNoVive_ParticipaciónGrupo</t>
  </si>
  <si>
    <t>15,7_ResolverProblemaBarrioNoVive_Petición</t>
  </si>
  <si>
    <t>15,8_ResolverProblemaBarrioNoVive_OtrasAcciones</t>
  </si>
  <si>
    <t>15,8a_ResolverProblemaBarrioNoVive_OtrasAccionesCuáles</t>
  </si>
  <si>
    <t>41_FciaComunica_TelFliaresCercanos</t>
  </si>
  <si>
    <t>42_FciaComunica_MedioVirtual</t>
  </si>
  <si>
    <t>43_FciaComunica_TelAmigos</t>
  </si>
  <si>
    <t>44_FciaComunica_MedioVirtualConAmigos</t>
  </si>
  <si>
    <t>45_FciaComunica_HablaConVecinos</t>
  </si>
  <si>
    <t>46_FciaComunica_EncuentroFliaresVivenAparte</t>
  </si>
  <si>
    <t>47_FciaComunica_EncuentroAmigos</t>
  </si>
  <si>
    <t>71_1AyudaCompañero</t>
  </si>
  <si>
    <t>71_2OtroMiembroHogar</t>
  </si>
  <si>
    <t>71_3OtroFamiliar</t>
  </si>
  <si>
    <t>71_4Amigo</t>
  </si>
  <si>
    <t>71_5Vecino</t>
  </si>
  <si>
    <t>71_6CompañeroTrabajo</t>
  </si>
  <si>
    <t>71_7OtraOrganizacion</t>
  </si>
  <si>
    <t>71_8OtroCual</t>
  </si>
  <si>
    <t>71_8aCual</t>
  </si>
  <si>
    <t>71_9NoSolicitaAyuda</t>
  </si>
  <si>
    <t>71_10NoTieneAquienPedirAyuda</t>
  </si>
  <si>
    <t>72_1AyudaCompañero</t>
  </si>
  <si>
    <t>72_2OtroMiembroHogar</t>
  </si>
  <si>
    <t>72_3OtroFamiliar</t>
  </si>
  <si>
    <t>72_4Amigo</t>
  </si>
  <si>
    <t>72_5Vecino</t>
  </si>
  <si>
    <t>72_6CompañeroTrabajo</t>
  </si>
  <si>
    <t>72_7OtraOrganizacion</t>
  </si>
  <si>
    <t>72_8OtroCual</t>
  </si>
  <si>
    <t>72_8aCual</t>
  </si>
  <si>
    <t>72_9NoSolicitaAyuda</t>
  </si>
  <si>
    <t>72_10NoTieneAquienPedirAyuda</t>
  </si>
  <si>
    <t>70_1AyudaCompañero</t>
  </si>
  <si>
    <t>70_2OtroMiembroHogar</t>
  </si>
  <si>
    <t>70_3OtroFamiliar</t>
  </si>
  <si>
    <t>70_4Amigo</t>
  </si>
  <si>
    <t>70_5Vecino</t>
  </si>
  <si>
    <t>70_6CompañeroTrabajo</t>
  </si>
  <si>
    <t>70_7OtraOrganizacion</t>
  </si>
  <si>
    <t>70_8OtroCual</t>
  </si>
  <si>
    <t>70_8aCual</t>
  </si>
  <si>
    <t>70_9NoSolicitaAyuda</t>
  </si>
  <si>
    <t>70_10NoTieneAquienPedirAyuda</t>
  </si>
  <si>
    <t>73_CuantasPersonaspuedePedirAyuda</t>
  </si>
  <si>
    <t>73_aCuantasPersonas</t>
  </si>
  <si>
    <t>64_8Vecinos_RecreaciónJuntos</t>
  </si>
  <si>
    <t>49_MayoríaSignificativos_VivenCerca</t>
  </si>
  <si>
    <t>67_AyudaEntreSí_MiembrosFlia</t>
  </si>
  <si>
    <t>68_AyudaRecibir_FliaDeFliaCercana</t>
  </si>
  <si>
    <t>69_AyudaAFlia_PersonasAllegadas</t>
  </si>
  <si>
    <t>65_1_1AsociacionesComerciantes</t>
  </si>
  <si>
    <t>65_2_1AsociacionesProfecionales</t>
  </si>
  <si>
    <t>65_3_1Sindicatos</t>
  </si>
  <si>
    <t>65_4_1GruposDeVecinos</t>
  </si>
  <si>
    <t>65_5_1AsociacionesCivicas</t>
  </si>
  <si>
    <t>65_6_1OrganizacionesNoGurbernamentales</t>
  </si>
  <si>
    <t>65_7_1GruposReligiosos</t>
  </si>
  <si>
    <t>65_8_1GruposDeJovenes</t>
  </si>
  <si>
    <t>65_9_1GruposMujeres</t>
  </si>
  <si>
    <t>65_10_1GruposHombres</t>
  </si>
  <si>
    <t>65_11_1PadresDeFamilia</t>
  </si>
  <si>
    <t>65_12_1GruposPoliticos</t>
  </si>
  <si>
    <t>65_13_1ComitesEscolares</t>
  </si>
  <si>
    <t>65_14_1ComitesDeSalud</t>
  </si>
  <si>
    <t>65_15_1GruposDeportivos</t>
  </si>
  <si>
    <t>65_16_1OtrosGrupos</t>
  </si>
  <si>
    <t>65_1_2AsociacionesComerciantesActivas</t>
  </si>
  <si>
    <t>65_2_2AsociacionesProfecionalesActivas</t>
  </si>
  <si>
    <t>65_3_2SindicatosActivos</t>
  </si>
  <si>
    <t>65_4_2GruposDeVecinosActivos</t>
  </si>
  <si>
    <t>65_5_2AsociacionesCivicasActivas</t>
  </si>
  <si>
    <t>65_6_2OrganizacionesNoGurbernamentalesActivas</t>
  </si>
  <si>
    <t>65_7_2GruposReligiososActivos</t>
  </si>
  <si>
    <t>65_8_2GruposDeJovenesActivos</t>
  </si>
  <si>
    <t>65_9_2GruposMujeresActivos</t>
  </si>
  <si>
    <t>65_10_2GruposHombresActivos</t>
  </si>
  <si>
    <t>65_11_2PadresDeFamiliaActivos</t>
  </si>
  <si>
    <t>65_12_2GruposPoliticosActivos</t>
  </si>
  <si>
    <t>65_13_2ComitesEscolaresActivos</t>
  </si>
  <si>
    <t>65_14_2ComitesDeSaludActivos</t>
  </si>
  <si>
    <t>65_15_2GruposDeportivosActivos</t>
  </si>
  <si>
    <t>65_16_2OtrosGuuposActivos</t>
  </si>
  <si>
    <t>58_1ParticipadoEnClubDeHobbies</t>
  </si>
  <si>
    <t>58_2ParticipadoEnUnGrupoDeDeportes</t>
  </si>
  <si>
    <t>58_3ParticipadoEnUnGrupoDeVecinos</t>
  </si>
  <si>
    <t>58_4ParticipadoEnUngrupoDeGenteJoven</t>
  </si>
  <si>
    <t>58_5ParticipadoEnUngrupodeEducacionadultos</t>
  </si>
  <si>
    <t>58_6ParticipadoEnUnGrupoParaGenteMayor</t>
  </si>
  <si>
    <t>58_7ParticipadoEnGrupoAmbiental</t>
  </si>
  <si>
    <t>58_8ParticipadoEnGrupoDeSalud</t>
  </si>
  <si>
    <t>58_9ParticipadoEnGrupoDePoliticos</t>
  </si>
  <si>
    <t>58_10ParticipadoEnSindicato</t>
  </si>
  <si>
    <t>58_11ParticipadoGrupoReligioso</t>
  </si>
  <si>
    <t>58_12ParticipadoEnOtrosGruposCuales</t>
  </si>
  <si>
    <t>58_12aOtrosCuales</t>
  </si>
  <si>
    <t>59_1ParticipadoEnClubDeHobbies</t>
  </si>
  <si>
    <t>59_2ParticipadoEnUnGrupoDeDeportes</t>
  </si>
  <si>
    <t>59_3ParticipadoEnUnGrupoDeVecinos</t>
  </si>
  <si>
    <t>59_4ParticipadoEnUngrupoDeGenteJoven</t>
  </si>
  <si>
    <t>59_5ParticipadoEnUngrupodeEducacionadultos</t>
  </si>
  <si>
    <t>59_6ParticipadoEnUnGrupoParaGenteMayor</t>
  </si>
  <si>
    <t>59_7ParticipadoEnGrupoAmbiental</t>
  </si>
  <si>
    <t>59_8ParticipadoEnGrupoDeSalud</t>
  </si>
  <si>
    <t>59_9ParticipadoEnGrupoDePoliticos</t>
  </si>
  <si>
    <t>59_10ParticipadoEnSindicato</t>
  </si>
  <si>
    <t>59_11ParticipadoGrupoReligioso</t>
  </si>
  <si>
    <t>59_12ParticipadoEnOtrosGruposCuales</t>
  </si>
  <si>
    <t>59_12aOtrosCuales</t>
  </si>
  <si>
    <t>60_1ParticipadoEnClubDeHobbies</t>
  </si>
  <si>
    <t>60_2ParticipadoEnUnGrupoDeDeportes</t>
  </si>
  <si>
    <t>60_3ParticipadoEnUnGrupoDeVecinos</t>
  </si>
  <si>
    <t>60_4ParticipadoEnUngrupoDeGenteJoven</t>
  </si>
  <si>
    <t>60_5ParticipadoEnUngrupodeEducacionadultos</t>
  </si>
  <si>
    <t>60_6ParticipadoEnUnGrupoParaGenteMayor</t>
  </si>
  <si>
    <t>60_7ParticipadoEnGrupoAmbiental</t>
  </si>
  <si>
    <t>60_8ParticipadoEnGrupoDeSalud</t>
  </si>
  <si>
    <t>60_9ParticipadoEnGrupoDePoliticos</t>
  </si>
  <si>
    <t>60_10ParticipadoEnSindicato</t>
  </si>
  <si>
    <t>60_11ParticipadoGrupoReligioso</t>
  </si>
  <si>
    <t>60_12ParticipadoEnOtrosGruposCuales</t>
  </si>
  <si>
    <t>60_12aOtrosCuales</t>
  </si>
  <si>
    <t>54_1BrindadoAyudaConsiguiendoOadministrandoDinero</t>
  </si>
  <si>
    <t>54_2BrindadoAyudaLiderandoGrupo</t>
  </si>
  <si>
    <t>54_3BrindandoAyudaOrganizandoUnaActividad</t>
  </si>
  <si>
    <t>54_4BindandoAyudaVisitandoGente</t>
  </si>
  <si>
    <t>54_5BrindandoAyudaApoyandoGente</t>
  </si>
  <si>
    <t>54_6BrindandoAyudaDandoAsesoria</t>
  </si>
  <si>
    <t>54_7BrindandoAyudaRealizandoTrabajoSecretariado</t>
  </si>
  <si>
    <t>54_8BrindandoAyudaProporcionandoTransporte</t>
  </si>
  <si>
    <t>54_9BrindandoAyudaRepreentandoAlGrupo</t>
  </si>
  <si>
    <t>54_10BrindandoAyudaHaciendoCampañaParaElGrupo</t>
  </si>
  <si>
    <t>54_11BrindandoAyudaAyudandoEnLaEscuela</t>
  </si>
  <si>
    <t>54_12CualquierOtraAyuda</t>
  </si>
  <si>
    <t>54_12aOtraCual</t>
  </si>
  <si>
    <t>55_CadaCuantoBrindoEstaAyuda</t>
  </si>
  <si>
    <t>55_1OtraCual</t>
  </si>
  <si>
    <t>56_CuantasVecesEnLosUltimosDoceMeses</t>
  </si>
  <si>
    <t>48_AlguienViviendoEnfermoDiscapacitadoOAnciano</t>
  </si>
  <si>
    <t>57_1AyudaNoRemuneradaTrabajoDomestico</t>
  </si>
  <si>
    <t>57_2AyudaNoRemuneradaBrindandoTrasporte</t>
  </si>
  <si>
    <t>57_3AyudaNoRemuneradaCuidadoDeNiños</t>
  </si>
  <si>
    <t>57_4AyudaNoRemuneradaEnseñando</t>
  </si>
  <si>
    <t>57_5AyudaNoRemuneradaDandoSoporteEmocional</t>
  </si>
  <si>
    <t>57_6AyudaNoRemuneradaOtra</t>
  </si>
  <si>
    <t>57_6aOtroCual</t>
  </si>
  <si>
    <t>74_1AyudandoEnTrabajoDomestico</t>
  </si>
  <si>
    <t>74_2AyudandoBrindandoTransporte</t>
  </si>
  <si>
    <t>74_3AyudandoConElcuidadoDeLosNiños</t>
  </si>
  <si>
    <t>74_4AyudandoRecibiendoEntrenamiento</t>
  </si>
  <si>
    <t>74_5RecibiendoSoporteEmocional</t>
  </si>
  <si>
    <t>74_6AyudaOtraCual</t>
  </si>
  <si>
    <t>31_Confianza_Gente</t>
  </si>
  <si>
    <t>39_Confianza_Policia</t>
  </si>
  <si>
    <t>40_Confianza_InstitucionesJusticia</t>
  </si>
  <si>
    <t>35_Confianza_Congreso</t>
  </si>
  <si>
    <t>36_Confianza_JAComunal</t>
  </si>
  <si>
    <t>37_Confianza_Alcalde</t>
  </si>
  <si>
    <t>38_Confianza_ConsejoMcipal</t>
  </si>
  <si>
    <t>33_Confianza_FamiliaresCercanos</t>
  </si>
  <si>
    <t>34_Confianza_AmigosCercanos</t>
  </si>
  <si>
    <t>64_7PersonasBarrio_ConfianzaGruposIlegales</t>
  </si>
  <si>
    <t>63_1Vivienda_Adecuada</t>
  </si>
  <si>
    <t>63_2_InstEducativa_EducaCalidad</t>
  </si>
  <si>
    <t>64_5InstEduca_RptaNecesidadesBarrio</t>
  </si>
  <si>
    <t>64_6Comercio_RptaNecesidadesBarrio</t>
  </si>
  <si>
    <t>64_1VíasYTransporte_RptaNecesidades</t>
  </si>
  <si>
    <t>64_2InstSalud_RptaNecesidadesBarrio</t>
  </si>
  <si>
    <t>63_3InstSalud_RptaNecesidadesFlia</t>
  </si>
  <si>
    <t>64_3CentrosAtenciónGrpoEspec_RptaNecesidadesGpos</t>
  </si>
  <si>
    <t>64_4CentrosCultura_RptaNecesidadesBarrio</t>
  </si>
  <si>
    <t>51_IngresosEconómicos_SuficientesBarrio</t>
  </si>
  <si>
    <t>52_IngresosSuficientesParaRecrearse</t>
  </si>
  <si>
    <t>50_IngresosEconómicos_SuficientesVivienda</t>
  </si>
  <si>
    <t>66_1Parientes</t>
  </si>
  <si>
    <t>66_2Periodico</t>
  </si>
  <si>
    <t>66_3PeriodicoLocal</t>
  </si>
  <si>
    <t>66_4PeriodicoNacional</t>
  </si>
  <si>
    <t>66_5Radio</t>
  </si>
  <si>
    <t>66_6Television</t>
  </si>
  <si>
    <t>66_7Grupos</t>
  </si>
  <si>
    <t>66_8Compañero</t>
  </si>
  <si>
    <t>66_9Lideres</t>
  </si>
  <si>
    <t>66_10Funcionario</t>
  </si>
  <si>
    <t>66_11ONG</t>
  </si>
  <si>
    <t>66_12Internet</t>
  </si>
  <si>
    <t>66_13Otras</t>
  </si>
  <si>
    <t>66_13aCuales</t>
  </si>
  <si>
    <t>5. ¿Cuál es el estrato socio-económico donde vive usted con su familia (según el ente oficial utorizado)?</t>
  </si>
  <si>
    <t xml:space="preserve">La presente base de datos fue diseñada por: </t>
  </si>
  <si>
    <t>Diego Sarasti, MD, MSP, PhD Salud Pública</t>
  </si>
  <si>
    <t>Profesor Asociado</t>
  </si>
  <si>
    <t>Sección de Pediatría Social</t>
  </si>
  <si>
    <t>Departamento de Pediatría y Puericultura</t>
  </si>
  <si>
    <t>Facultad de Medicina</t>
  </si>
  <si>
    <t>Universidad de Antioquia</t>
  </si>
  <si>
    <t xml:space="preserve">correo electrónico: diego.sarasti@udea.edu.co </t>
  </si>
  <si>
    <t xml:space="preserve">El uso de este archivo es libre, bajo los términos de la licencia Creative Commons (by-nc-sa). </t>
  </si>
  <si>
    <t xml:space="preserve">Ver: https://creativecommons.org/licenses/by-nc-sa/4.0/legalcode.es   </t>
  </si>
  <si>
    <t>https://www.upo.es/biblioteca/servicios/pubdig/propiedadintelectual/tutoriales/derechos_autor/htm_12.htm</t>
  </si>
  <si>
    <t>Medellín - Colombia</t>
  </si>
  <si>
    <t>tel: (57) (4) 2192480 (teléfono del Departamento)</t>
  </si>
  <si>
    <t xml:space="preserve">Harmonised Question Set Ampliado: cuestionario para investigar al Capital Social  </t>
  </si>
  <si>
    <t>Dimensiones del Capital Social</t>
  </si>
  <si>
    <t>Identificación del encuestado(a)</t>
  </si>
  <si>
    <t>Variables socio-demográficas del encuestado(a)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</si>
</sst>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2">
    <font>
      <sz val="11"/>
      <color theme="1"/>
      <name val="Calibri"/>
      <family val="2"/>
      <scheme val="minor"/>
    </font>
    <font>
      <b/>
      <sz val="11"/>
      <color theme="0"/>
      <name val="Calibri"/>
      <family val="2"/>
      <scheme val="minor"/>
    </font>
    <font>
      <b/>
      <sz val="11"/>
      <color theme="1"/>
      <name val="Calibri"/>
      <family val="2"/>
      <scheme val="minor"/>
    </font>
    <font>
      <b/>
      <sz val="11"/>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sz val="11"/>
      <color rgb="FF222222"/>
      <name val="Calibri  "/>
    </font>
    <font>
      <sz val="11"/>
      <color theme="1"/>
      <name val="Calibri  "/>
    </font>
    <font>
      <u/>
      <sz val="11"/>
      <color theme="10"/>
      <name val="Calibri"/>
      <family val="2"/>
      <scheme val="minor"/>
    </font>
    <font>
      <sz val="16"/>
      <color theme="1"/>
      <name val="Calibri"/>
      <family val="2"/>
      <scheme val="minor"/>
    </font>
  </fonts>
  <fills count="28">
    <fill>
      <patternFill patternType="none"/>
    </fill>
    <fill>
      <patternFill patternType="gray125"/>
    </fill>
    <fill>
      <patternFill patternType="solid">
        <fgColor rgb="FFFF3300"/>
        <bgColor indexed="64"/>
      </patternFill>
    </fill>
    <fill>
      <patternFill patternType="solid">
        <fgColor rgb="FFFF5050"/>
        <bgColor indexed="64"/>
      </patternFill>
    </fill>
    <fill>
      <patternFill patternType="solid">
        <fgColor rgb="FFCC66FF"/>
        <bgColor indexed="64"/>
      </patternFill>
    </fill>
    <fill>
      <patternFill patternType="solid">
        <fgColor rgb="FF3366FF"/>
        <bgColor indexed="64"/>
      </patternFill>
    </fill>
    <fill>
      <patternFill patternType="solid">
        <fgColor rgb="FF0099FF"/>
        <bgColor indexed="64"/>
      </patternFill>
    </fill>
    <fill>
      <patternFill patternType="solid">
        <fgColor rgb="FF00CC66"/>
        <bgColor indexed="64"/>
      </patternFill>
    </fill>
    <fill>
      <patternFill patternType="solid">
        <fgColor rgb="FF00FF00"/>
        <bgColor indexed="64"/>
      </patternFill>
    </fill>
    <fill>
      <patternFill patternType="solid">
        <fgColor rgb="FFFE8AF6"/>
        <bgColor indexed="64"/>
      </patternFill>
    </fill>
    <fill>
      <patternFill patternType="solid">
        <fgColor theme="7" tint="0.59999389629810485"/>
        <bgColor indexed="64"/>
      </patternFill>
    </fill>
    <fill>
      <patternFill patternType="solid">
        <fgColor rgb="FFCC9900"/>
        <bgColor indexed="64"/>
      </patternFill>
    </fill>
    <fill>
      <patternFill patternType="solid">
        <fgColor rgb="FFFF9900"/>
        <bgColor indexed="64"/>
      </patternFill>
    </fill>
    <fill>
      <patternFill patternType="solid">
        <fgColor rgb="FFFF3399"/>
        <bgColor indexed="64"/>
      </patternFill>
    </fill>
    <fill>
      <patternFill patternType="solid">
        <fgColor rgb="FF9966FF"/>
        <bgColor indexed="64"/>
      </patternFill>
    </fill>
    <fill>
      <patternFill patternType="solid">
        <fgColor rgb="FF009999"/>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bgColor theme="4"/>
      </patternFill>
    </fill>
    <fill>
      <patternFill patternType="solid">
        <fgColor rgb="FFC0C0C0"/>
        <bgColor indexed="64"/>
      </patternFill>
    </fill>
    <fill>
      <patternFill patternType="solid">
        <fgColor rgb="FFC0C0C0"/>
        <bgColor rgb="FFC0C0C0"/>
      </patternFill>
    </fill>
    <fill>
      <patternFill patternType="solid">
        <fgColor rgb="FFFFFF99"/>
        <bgColor indexed="64"/>
      </patternFill>
    </fill>
    <fill>
      <patternFill patternType="solid">
        <fgColor rgb="FFFF99FF"/>
        <bgColor indexed="64"/>
      </patternFill>
    </fill>
  </fills>
  <borders count="5">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68">
    <xf numFmtId="0" fontId="0" fillId="0" borderId="0" xfId="0"/>
    <xf numFmtId="0" fontId="0" fillId="0" borderId="0" xfId="0" applyAlignment="1">
      <alignment horizontal="center" wrapText="1"/>
    </xf>
    <xf numFmtId="164" fontId="0" fillId="0" borderId="0" xfId="0" applyNumberFormat="1"/>
    <xf numFmtId="1" fontId="0" fillId="0" borderId="0" xfId="0" applyNumberFormat="1" applyAlignment="1">
      <alignment horizontal="center" wrapText="1"/>
    </xf>
    <xf numFmtId="1" fontId="0" fillId="0" borderId="0" xfId="0" applyNumberFormat="1" applyAlignment="1">
      <alignment horizontal="center" vertical="center" wrapText="1"/>
    </xf>
    <xf numFmtId="164" fontId="0" fillId="16" borderId="0" xfId="0" applyNumberFormat="1" applyFill="1" applyAlignment="1">
      <alignment horizontal="center"/>
    </xf>
    <xf numFmtId="164" fontId="0" fillId="16" borderId="0" xfId="0" applyNumberFormat="1" applyFill="1"/>
    <xf numFmtId="164" fontId="0" fillId="0" borderId="0" xfId="0" applyNumberFormat="1" applyAlignment="1">
      <alignment horizontal="center"/>
    </xf>
    <xf numFmtId="0" fontId="0" fillId="0" borderId="0" xfId="0" applyAlignment="1">
      <alignment horizontal="center"/>
    </xf>
    <xf numFmtId="164" fontId="0" fillId="0" borderId="0" xfId="0" applyNumberFormat="1" applyAlignment="1">
      <alignment horizontal="left"/>
    </xf>
    <xf numFmtId="0" fontId="0" fillId="0" borderId="0" xfId="0" applyAlignment="1">
      <alignment horizontal="left"/>
    </xf>
    <xf numFmtId="0" fontId="0" fillId="0" borderId="0" xfId="0" applyAlignment="1">
      <alignment horizontal="center" vertical="center" wrapText="1"/>
    </xf>
    <xf numFmtId="0" fontId="3" fillId="25" borderId="4" xfId="0" applyFont="1" applyFill="1" applyBorder="1" applyAlignment="1">
      <alignment horizontal="center" vertical="center" wrapText="1"/>
    </xf>
    <xf numFmtId="0" fontId="3" fillId="0" borderId="0" xfId="0" applyFont="1" applyAlignment="1">
      <alignment horizontal="center" vertical="center" wrapText="1"/>
    </xf>
    <xf numFmtId="1" fontId="1" fillId="23" borderId="1" xfId="0" applyNumberFormat="1" applyFont="1" applyFill="1" applyBorder="1" applyAlignment="1">
      <alignment horizontal="center" vertical="center"/>
    </xf>
    <xf numFmtId="164" fontId="0" fillId="0" borderId="0" xfId="0" applyNumberFormat="1" applyAlignment="1">
      <alignment horizontal="center" vertical="center" wrapText="1"/>
    </xf>
    <xf numFmtId="0" fontId="1" fillId="23" borderId="2" xfId="0" applyFont="1" applyFill="1" applyBorder="1" applyAlignment="1">
      <alignment horizontal="center" vertical="center"/>
    </xf>
    <xf numFmtId="1" fontId="1" fillId="23" borderId="2" xfId="0" applyNumberFormat="1" applyFont="1" applyFill="1" applyBorder="1" applyAlignment="1">
      <alignment horizontal="center" vertical="center" wrapText="1"/>
    </xf>
    <xf numFmtId="1" fontId="1" fillId="23" borderId="2" xfId="0" applyNumberFormat="1" applyFont="1" applyFill="1" applyBorder="1" applyAlignment="1">
      <alignment horizontal="center" vertical="center"/>
    </xf>
    <xf numFmtId="0" fontId="1" fillId="23" borderId="2" xfId="0" applyFont="1" applyFill="1" applyBorder="1" applyAlignment="1">
      <alignment horizontal="center" vertical="center" wrapText="1"/>
    </xf>
    <xf numFmtId="0" fontId="1" fillId="23" borderId="3" xfId="0" applyFont="1" applyFill="1" applyBorder="1" applyAlignment="1">
      <alignment horizontal="center" vertical="center" wrapText="1"/>
    </xf>
    <xf numFmtId="0" fontId="0" fillId="0" borderId="0" xfId="0" applyAlignment="1">
      <alignment horizontal="center" vertical="center"/>
    </xf>
    <xf numFmtId="0" fontId="2" fillId="24" borderId="0" xfId="0" applyFont="1" applyFill="1" applyAlignment="1">
      <alignment horizontal="center" vertical="center" wrapText="1"/>
    </xf>
    <xf numFmtId="1" fontId="0" fillId="0" borderId="0" xfId="0" applyNumberFormat="1" applyAlignment="1">
      <alignment horizontal="center" vertical="center"/>
    </xf>
    <xf numFmtId="164" fontId="0" fillId="0" borderId="0" xfId="0" applyNumberForma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1" applyAlignment="1">
      <alignment vertical="center"/>
    </xf>
    <xf numFmtId="0" fontId="0" fillId="10" borderId="0" xfId="0" applyFill="1" applyAlignment="1">
      <alignment horizontal="center" vertical="center" wrapText="1"/>
    </xf>
    <xf numFmtId="164" fontId="0" fillId="6" borderId="0" xfId="0" applyNumberFormat="1" applyFill="1" applyAlignment="1">
      <alignment horizontal="center"/>
    </xf>
    <xf numFmtId="0" fontId="0" fillId="6" borderId="0" xfId="0" applyFill="1" applyAlignment="1">
      <alignment horizontal="center"/>
    </xf>
    <xf numFmtId="164" fontId="0" fillId="7" borderId="0" xfId="0" applyNumberFormat="1" applyFill="1" applyAlignment="1">
      <alignment horizontal="center"/>
    </xf>
    <xf numFmtId="0" fontId="0" fillId="7" borderId="0" xfId="0" applyFill="1" applyAlignment="1">
      <alignment horizontal="center"/>
    </xf>
    <xf numFmtId="164" fontId="0" fillId="16" borderId="0" xfId="0" applyNumberFormat="1" applyFill="1" applyAlignment="1">
      <alignment horizontal="center"/>
    </xf>
    <xf numFmtId="0" fontId="0" fillId="0" borderId="0" xfId="0"/>
    <xf numFmtId="164" fontId="0" fillId="0" borderId="0" xfId="0" applyNumberFormat="1" applyAlignment="1">
      <alignment horizontal="center" vertical="center" wrapText="1"/>
    </xf>
    <xf numFmtId="164" fontId="0" fillId="0" borderId="0" xfId="0" applyNumberFormat="1" applyAlignment="1">
      <alignment horizontal="center"/>
    </xf>
    <xf numFmtId="0" fontId="0" fillId="17" borderId="0" xfId="0" applyFill="1" applyAlignment="1">
      <alignment horizontal="center" vertical="center" wrapText="1"/>
    </xf>
    <xf numFmtId="0" fontId="0" fillId="19" borderId="0" xfId="0" applyFill="1" applyAlignment="1">
      <alignment horizontal="center" vertical="center" wrapText="1"/>
    </xf>
    <xf numFmtId="164" fontId="0" fillId="20" borderId="0" xfId="0" applyNumberFormat="1" applyFill="1" applyAlignment="1">
      <alignment horizontal="center" vertical="center" wrapText="1"/>
    </xf>
    <xf numFmtId="164" fontId="0" fillId="21" borderId="0" xfId="0" applyNumberFormat="1" applyFill="1" applyAlignment="1">
      <alignment horizontal="center" vertical="center" wrapText="1"/>
    </xf>
    <xf numFmtId="0" fontId="0" fillId="22" borderId="0" xfId="0" applyFill="1" applyAlignment="1">
      <alignment horizontal="center" vertical="center" wrapText="1"/>
    </xf>
    <xf numFmtId="0" fontId="11" fillId="26" borderId="0" xfId="0" applyFont="1" applyFill="1" applyAlignment="1">
      <alignment horizontal="center"/>
    </xf>
    <xf numFmtId="0" fontId="11" fillId="27" borderId="0" xfId="0" applyFont="1" applyFill="1" applyAlignment="1">
      <alignment horizontal="center"/>
    </xf>
    <xf numFmtId="0" fontId="0" fillId="18" borderId="0" xfId="0" applyFill="1" applyAlignment="1">
      <alignment horizontal="center" vertical="center" wrapText="1"/>
    </xf>
    <xf numFmtId="164" fontId="0" fillId="8" borderId="0" xfId="0" applyNumberFormat="1"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0" fillId="10" borderId="0" xfId="0" applyFill="1" applyAlignment="1">
      <alignment horizontal="center"/>
    </xf>
    <xf numFmtId="164" fontId="0" fillId="11" borderId="0" xfId="0" applyNumberFormat="1" applyFill="1"/>
    <xf numFmtId="0" fontId="0" fillId="11" borderId="0" xfId="0" applyFill="1"/>
    <xf numFmtId="164" fontId="0" fillId="12" borderId="0" xfId="0" applyNumberFormat="1" applyFill="1" applyAlignment="1">
      <alignment horizontal="center"/>
    </xf>
    <xf numFmtId="164" fontId="0" fillId="12" borderId="0" xfId="0" applyNumberFormat="1" applyFill="1"/>
    <xf numFmtId="0" fontId="0" fillId="12" borderId="0" xfId="0" applyFill="1"/>
    <xf numFmtId="164" fontId="0" fillId="13" borderId="0" xfId="0" applyNumberFormat="1" applyFill="1" applyAlignment="1">
      <alignment horizontal="center"/>
    </xf>
    <xf numFmtId="0" fontId="0" fillId="13" borderId="0" xfId="0" applyFill="1" applyAlignment="1">
      <alignment horizontal="center"/>
    </xf>
    <xf numFmtId="164" fontId="0" fillId="14" borderId="0" xfId="0" applyNumberFormat="1" applyFill="1" applyAlignment="1">
      <alignment horizontal="center"/>
    </xf>
    <xf numFmtId="0" fontId="0" fillId="14" borderId="0" xfId="0" applyFill="1" applyAlignment="1">
      <alignment horizontal="center"/>
    </xf>
    <xf numFmtId="164" fontId="0" fillId="15" borderId="0" xfId="0" applyNumberFormat="1" applyFill="1" applyAlignment="1">
      <alignment horizontal="left"/>
    </xf>
    <xf numFmtId="0" fontId="0" fillId="15" borderId="0" xfId="0" applyFill="1" applyAlignment="1">
      <alignment horizontal="left"/>
    </xf>
    <xf numFmtId="164" fontId="0" fillId="2" borderId="0" xfId="0" applyNumberFormat="1" applyFill="1" applyAlignment="1">
      <alignment horizontal="center"/>
    </xf>
    <xf numFmtId="0" fontId="0" fillId="2" borderId="0" xfId="0" applyFill="1" applyAlignment="1">
      <alignment horizontal="center"/>
    </xf>
    <xf numFmtId="164" fontId="0" fillId="3" borderId="0" xfId="0" applyNumberFormat="1" applyFill="1" applyAlignment="1">
      <alignment horizontal="center"/>
    </xf>
    <xf numFmtId="0" fontId="0" fillId="3" borderId="0" xfId="0" applyFill="1" applyAlignment="1">
      <alignment horizontal="center"/>
    </xf>
    <xf numFmtId="164" fontId="0" fillId="4" borderId="0" xfId="0" applyNumberFormat="1" applyFill="1" applyAlignment="1">
      <alignment horizontal="center"/>
    </xf>
    <xf numFmtId="0" fontId="0" fillId="4" borderId="0" xfId="0" applyFill="1" applyAlignment="1">
      <alignment horizontal="center"/>
    </xf>
    <xf numFmtId="164" fontId="0" fillId="5" borderId="0" xfId="0" applyNumberFormat="1" applyFill="1" applyAlignment="1">
      <alignment horizontal="center"/>
    </xf>
    <xf numFmtId="0" fontId="0" fillId="5" borderId="0" xfId="0" applyFill="1" applyAlignment="1">
      <alignment horizontal="center"/>
    </xf>
  </cellXfs>
  <cellStyles count="2">
    <cellStyle name="Hipervínculo" xfId="1" builtinId="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DIEGO ARTURO SARASTI VANEGAS" id="{81158DD9-E8C1-41FB-9887-80629307D294}" userId="S::diego.sarasti@udea.edu.co::cf3ea59b-429e-42f5-99a6-c3b0e045183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4-12-17T14:44:59.33" personId="{81158DD9-E8C1-41FB-9887-80629307D294}" id="{F0C4221A-23A2-47EF-9450-E9DB69A91842}">
    <text>En las columnas de la B a la X aparecen los datos de identificación del encuestado y variables sociodemográficas.
De la columna AC a la columna KR aparecen las dimensiones con que se midió el Capital Social.
En cada dimensión aparece: 1) las preguntas (variables) originales, tomadas del Harmonised Question Set, de la Oficina Nacional de Estadística del Reino Unido; 2) las preguntas adicionadas.</text>
  </threadedComment>
  <threadedComment ref="A13" dT="2024-12-17T14:46:10.97" personId="{81158DD9-E8C1-41FB-9887-80629307D294}" id="{069E8B27-E9FE-45E9-829B-CE84AB4859E5}">
    <text>En esta fila están las preguntas con que se midió del Capital Social, organizadas por cada dimensión.</text>
  </threadedComment>
  <threadedComment ref="A14" dT="2024-12-17T14:39:46.24" personId="{81158DD9-E8C1-41FB-9887-80629307D294}" id="{0F1B384D-8B53-4856-BD87-9E68F8F3767B}">
    <text>En esta fila aparecen las etiquetas de cada pregunta (variable) usadas en el software de la encuesta.</text>
  </threadedComment>
  <threadedComment ref="A15" dT="2024-12-16T22:49:27.15" personId="{81158DD9-E8C1-41FB-9887-80629307D294}" id="{EE1F4B06-05AD-479A-A47F-264DF18454EE}">
    <text>En esta fila están los nombres de las variables en la encuesta. Así como, la codificación de cada una.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1089-B278-43E2-AF70-31F1BB96C560}">
  <dimension ref="A2:KR15"/>
  <sheetViews>
    <sheetView tabSelected="1" topLeftCell="A14" zoomScale="98" zoomScaleNormal="98" workbookViewId="0">
      <selection activeCell="E15" sqref="E15"/>
    </sheetView>
  </sheetViews>
  <sheetFormatPr baseColWidth="10" defaultRowHeight="15"/>
  <cols>
    <col min="4" max="4" width="39.7109375" customWidth="1"/>
    <col min="23" max="23" width="13.42578125" customWidth="1"/>
    <col min="213" max="213" width="12.7109375" customWidth="1"/>
  </cols>
  <sheetData>
    <row r="2" spans="1:304" ht="21">
      <c r="C2" s="42" t="s">
        <v>780</v>
      </c>
      <c r="D2" s="42"/>
      <c r="E2" s="42"/>
      <c r="F2" s="42"/>
      <c r="G2" s="42"/>
      <c r="H2" s="42"/>
      <c r="I2" s="42"/>
      <c r="J2" s="42"/>
      <c r="K2" s="42"/>
      <c r="L2" s="42"/>
      <c r="M2" s="42"/>
    </row>
    <row r="6" spans="1:304" ht="21">
      <c r="AC6" s="43" t="s">
        <v>781</v>
      </c>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c r="KI6" s="43"/>
      <c r="KJ6" s="43"/>
      <c r="KK6" s="43"/>
      <c r="KL6" s="43"/>
      <c r="KM6" s="43"/>
      <c r="KN6" s="43"/>
      <c r="KO6" s="43"/>
      <c r="KP6" s="43"/>
      <c r="KQ6" s="43"/>
      <c r="KR6" s="43"/>
    </row>
    <row r="10" spans="1:304">
      <c r="O10" s="1"/>
      <c r="P10" s="1"/>
      <c r="Q10" s="1"/>
      <c r="R10" s="1"/>
      <c r="S10" s="1"/>
      <c r="T10" s="1"/>
      <c r="U10" s="1"/>
      <c r="V10" s="1"/>
      <c r="W10" s="1"/>
      <c r="X10" s="1"/>
      <c r="Y10" s="1"/>
      <c r="Z10" s="1"/>
      <c r="AA10" s="1"/>
      <c r="AC10" s="60" t="s">
        <v>0</v>
      </c>
      <c r="AD10" s="61"/>
      <c r="AE10" s="61"/>
      <c r="AF10" s="61"/>
      <c r="AG10" s="61"/>
      <c r="AH10" s="61"/>
      <c r="AI10" s="61"/>
      <c r="AJ10" s="61"/>
      <c r="AK10" s="61"/>
      <c r="AL10" s="61"/>
      <c r="AM10" s="61"/>
      <c r="AN10" s="61"/>
      <c r="AO10" s="61"/>
      <c r="AP10" s="61"/>
      <c r="AQ10" s="61"/>
      <c r="AR10" s="61"/>
      <c r="AS10" s="61"/>
      <c r="AT10" s="61"/>
      <c r="AU10" s="61"/>
      <c r="AV10" s="61"/>
      <c r="AW10" s="2"/>
      <c r="AX10" s="2"/>
      <c r="AY10" s="2"/>
      <c r="AZ10" s="62" t="s">
        <v>1</v>
      </c>
      <c r="BA10" s="63"/>
      <c r="BB10" s="63"/>
      <c r="BC10" s="63"/>
      <c r="BD10" s="63"/>
      <c r="BE10" s="63"/>
      <c r="BF10" s="63"/>
      <c r="BG10" s="63"/>
      <c r="BH10" s="63"/>
      <c r="BI10" s="63"/>
      <c r="BJ10" s="63"/>
      <c r="BK10" s="63"/>
      <c r="BL10" s="63"/>
      <c r="BM10" s="63"/>
      <c r="BN10" s="63"/>
      <c r="BO10" s="63"/>
      <c r="BP10" s="63"/>
      <c r="BQ10" s="63"/>
      <c r="BR10" s="63"/>
      <c r="BS10" s="63"/>
      <c r="BT10" s="63"/>
      <c r="BU10" s="63"/>
      <c r="BV10" s="34"/>
      <c r="BW10" s="34"/>
      <c r="BX10" s="34"/>
      <c r="BY10" s="34"/>
      <c r="BZ10" s="34"/>
      <c r="CA10" s="34"/>
      <c r="CB10" s="34"/>
      <c r="CC10" s="34"/>
      <c r="CD10" s="34"/>
      <c r="CE10" s="34"/>
      <c r="CF10" s="34"/>
      <c r="CG10" s="34"/>
      <c r="CH10" s="34"/>
      <c r="CI10" s="34"/>
      <c r="CJ10" s="34"/>
      <c r="CK10" s="34"/>
      <c r="CL10" s="34"/>
      <c r="CM10" s="2"/>
      <c r="CN10" s="2"/>
      <c r="CO10" s="2"/>
      <c r="CP10" s="64" t="s">
        <v>2</v>
      </c>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2"/>
      <c r="FW10" s="2"/>
      <c r="FX10" s="2"/>
      <c r="FY10" s="66" t="s">
        <v>3</v>
      </c>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c r="IU10" s="67"/>
      <c r="IV10" s="2"/>
      <c r="IW10" s="2"/>
      <c r="IX10" s="2"/>
      <c r="IY10" s="29" t="s">
        <v>4</v>
      </c>
      <c r="IZ10" s="30"/>
      <c r="JA10" s="30"/>
      <c r="JB10" s="30"/>
      <c r="JC10" s="30"/>
      <c r="JD10" s="30"/>
      <c r="JE10" s="30"/>
      <c r="JF10" s="30"/>
      <c r="JG10" s="30"/>
      <c r="JH10" s="30"/>
      <c r="JI10" s="30"/>
      <c r="JJ10" s="30"/>
      <c r="JK10" s="30"/>
      <c r="JL10" s="2"/>
      <c r="JM10" s="2"/>
      <c r="JN10" s="2"/>
      <c r="JO10" s="31" t="s">
        <v>5</v>
      </c>
      <c r="JP10" s="32"/>
      <c r="JQ10" s="32"/>
      <c r="JR10" s="32"/>
      <c r="JS10" s="32"/>
      <c r="JT10" s="32"/>
      <c r="JU10" s="32"/>
      <c r="JV10" s="32"/>
      <c r="JW10" s="32"/>
      <c r="JX10" s="32"/>
      <c r="JY10" s="32"/>
      <c r="JZ10" s="32"/>
      <c r="KA10" s="2"/>
      <c r="KB10" s="2"/>
      <c r="KC10" s="2"/>
      <c r="KD10" s="2"/>
      <c r="KE10" s="45" t="s">
        <v>6</v>
      </c>
      <c r="KF10" s="46"/>
      <c r="KG10" s="46"/>
      <c r="KH10" s="46"/>
      <c r="KI10" s="46"/>
      <c r="KJ10" s="46"/>
      <c r="KK10" s="46"/>
      <c r="KL10" s="46"/>
      <c r="KM10" s="46"/>
      <c r="KN10" s="46"/>
      <c r="KO10" s="46"/>
      <c r="KP10" s="46"/>
      <c r="KQ10" s="46"/>
      <c r="KR10" s="46"/>
    </row>
    <row r="11" spans="1:304">
      <c r="B11" s="47" t="s">
        <v>782</v>
      </c>
      <c r="C11" s="47"/>
      <c r="D11" s="47"/>
      <c r="E11" s="48" t="s">
        <v>783</v>
      </c>
      <c r="F11" s="48"/>
      <c r="G11" s="48"/>
      <c r="H11" s="48"/>
      <c r="I11" s="48"/>
      <c r="J11" s="48"/>
      <c r="O11" s="3"/>
      <c r="P11" s="3"/>
      <c r="Q11" s="3"/>
      <c r="R11" s="3"/>
      <c r="S11" s="3"/>
      <c r="T11" s="3"/>
      <c r="U11" s="3"/>
      <c r="V11" s="3"/>
      <c r="W11" s="3"/>
      <c r="X11" s="3"/>
      <c r="Y11" s="3"/>
      <c r="Z11" s="3"/>
      <c r="AA11" s="3"/>
      <c r="AC11" s="49" t="s">
        <v>7</v>
      </c>
      <c r="AD11" s="50"/>
      <c r="AE11" s="50"/>
      <c r="AF11" s="2"/>
      <c r="AG11" s="51" t="s">
        <v>8</v>
      </c>
      <c r="AH11" s="51"/>
      <c r="AI11" s="51"/>
      <c r="AJ11" s="51"/>
      <c r="AK11" s="51"/>
      <c r="AL11" s="51"/>
      <c r="AM11" s="51"/>
      <c r="AN11" s="51"/>
      <c r="AO11" s="51"/>
      <c r="AP11" s="51"/>
      <c r="AQ11" s="51"/>
      <c r="AR11" s="2"/>
      <c r="AS11" s="2"/>
      <c r="AT11" s="52" t="s">
        <v>9</v>
      </c>
      <c r="AU11" s="53"/>
      <c r="AV11" s="53"/>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54" t="s">
        <v>10</v>
      </c>
      <c r="BY11" s="55"/>
      <c r="BZ11" s="55"/>
      <c r="CA11" s="55"/>
      <c r="CB11" s="55"/>
      <c r="CC11" s="55"/>
      <c r="CD11" s="55"/>
      <c r="CE11" s="55"/>
      <c r="CF11" s="55"/>
      <c r="CG11" s="55"/>
      <c r="CH11" s="55"/>
      <c r="CI11" s="55"/>
      <c r="CJ11" s="55"/>
      <c r="CK11" s="55"/>
      <c r="CL11" s="55"/>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56" t="s">
        <v>11</v>
      </c>
      <c r="EI11" s="57"/>
      <c r="EJ11" s="57"/>
      <c r="EK11" s="57"/>
      <c r="EL11" s="57"/>
      <c r="EM11" s="57"/>
      <c r="EN11" s="57"/>
      <c r="EO11" s="57"/>
      <c r="EP11" s="57"/>
      <c r="EQ11" s="57"/>
      <c r="ER11" s="57"/>
      <c r="ES11" s="57"/>
      <c r="ET11" s="57"/>
      <c r="EU11" s="57"/>
      <c r="EV11" s="57"/>
      <c r="EW11" s="57"/>
      <c r="EX11" s="57"/>
      <c r="EY11" s="57"/>
      <c r="EZ11" s="57"/>
      <c r="FA11" s="57"/>
      <c r="FB11" s="57"/>
      <c r="FC11" s="57"/>
      <c r="FD11" s="34"/>
      <c r="FE11" s="34"/>
      <c r="FF11" s="34"/>
      <c r="FG11" s="34"/>
      <c r="FH11" s="34"/>
      <c r="FI11" s="34"/>
      <c r="FJ11" s="34"/>
      <c r="FK11" s="34"/>
      <c r="FL11" s="34"/>
      <c r="FM11" s="34"/>
      <c r="FN11" s="34"/>
      <c r="FO11" s="34"/>
      <c r="FP11" s="34"/>
      <c r="FQ11" s="34"/>
      <c r="FR11" s="34"/>
      <c r="FS11" s="34"/>
      <c r="FT11" s="34"/>
      <c r="FU11" s="34"/>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58" t="s">
        <v>12</v>
      </c>
      <c r="JJ11" s="59"/>
      <c r="JK11" s="59"/>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row>
    <row r="12" spans="1:304" ht="51" customHeight="1">
      <c r="I12" s="4"/>
      <c r="O12" s="33" t="s">
        <v>13</v>
      </c>
      <c r="P12" s="33"/>
      <c r="Q12" s="33"/>
      <c r="R12" s="33"/>
      <c r="S12" s="33"/>
      <c r="T12" s="33"/>
      <c r="U12" s="34"/>
      <c r="W12" s="5" t="s">
        <v>14</v>
      </c>
      <c r="X12" s="6" t="s">
        <v>15</v>
      </c>
      <c r="Y12" s="4"/>
      <c r="Z12" s="4"/>
      <c r="AA12" s="4"/>
      <c r="AC12" s="2"/>
      <c r="AF12" s="2"/>
      <c r="AG12" s="7"/>
      <c r="AH12" s="7"/>
      <c r="AI12" s="7"/>
      <c r="AJ12" s="7"/>
      <c r="AK12" s="7"/>
      <c r="AL12" s="7"/>
      <c r="AM12" s="7"/>
      <c r="AN12" s="7"/>
      <c r="AO12" s="7"/>
      <c r="AP12" s="7"/>
      <c r="AQ12" s="7"/>
      <c r="AR12" s="2"/>
      <c r="AS12" s="2"/>
      <c r="AT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CM12" s="2"/>
      <c r="CN12" s="2"/>
      <c r="CO12" s="2"/>
      <c r="CP12" s="2"/>
      <c r="CQ12" s="2"/>
      <c r="CR12" s="2"/>
      <c r="CS12" s="2"/>
      <c r="CT12" s="2"/>
      <c r="CU12" s="2"/>
      <c r="CV12" s="2"/>
      <c r="CW12" s="35" t="s">
        <v>16</v>
      </c>
      <c r="CX12" s="35"/>
      <c r="CY12" s="35"/>
      <c r="CZ12" s="35"/>
      <c r="DA12" s="35"/>
      <c r="DB12" s="35"/>
      <c r="DC12" s="35"/>
      <c r="DD12" s="35"/>
      <c r="DE12" s="35"/>
      <c r="DF12" s="35"/>
      <c r="DG12" s="35"/>
      <c r="DH12" s="35" t="s">
        <v>17</v>
      </c>
      <c r="DI12" s="35"/>
      <c r="DJ12" s="35"/>
      <c r="DK12" s="35"/>
      <c r="DL12" s="35"/>
      <c r="DM12" s="35"/>
      <c r="DN12" s="35"/>
      <c r="DO12" s="35"/>
      <c r="DP12" s="35"/>
      <c r="DQ12" s="35"/>
      <c r="DR12" s="35"/>
      <c r="DS12" s="36" t="s">
        <v>18</v>
      </c>
      <c r="DT12" s="36"/>
      <c r="DU12" s="36"/>
      <c r="DV12" s="36"/>
      <c r="DW12" s="36"/>
      <c r="DX12" s="36"/>
      <c r="DY12" s="36"/>
      <c r="DZ12" s="36"/>
      <c r="EA12" s="36"/>
      <c r="EB12" s="36"/>
      <c r="EC12" s="36"/>
      <c r="ED12" s="2"/>
      <c r="EE12" s="2"/>
      <c r="EF12" s="2"/>
      <c r="EG12" s="2"/>
      <c r="EH12" s="7"/>
      <c r="EI12" s="8"/>
      <c r="EJ12" s="8"/>
      <c r="EK12" s="8"/>
      <c r="EL12" s="8"/>
      <c r="EM12" s="8"/>
      <c r="EN12" s="8"/>
      <c r="EO12" s="8"/>
      <c r="EP12" s="8"/>
      <c r="EQ12" s="8"/>
      <c r="ER12" s="8"/>
      <c r="ES12" s="8"/>
      <c r="ET12" s="8"/>
      <c r="EU12" s="8"/>
      <c r="EV12" s="8"/>
      <c r="EW12" s="8"/>
      <c r="EX12" s="8"/>
      <c r="EY12" s="8"/>
      <c r="EZ12" s="8"/>
      <c r="FA12" s="8"/>
      <c r="FB12" s="8"/>
      <c r="FC12" s="8"/>
      <c r="FV12" s="2"/>
      <c r="FW12" s="2"/>
      <c r="FX12" s="2"/>
      <c r="FY12" s="37" t="s">
        <v>19</v>
      </c>
      <c r="FZ12" s="37"/>
      <c r="GA12" s="37"/>
      <c r="GB12" s="37"/>
      <c r="GC12" s="37"/>
      <c r="GD12" s="37"/>
      <c r="GE12" s="37"/>
      <c r="GF12" s="37"/>
      <c r="GG12" s="37"/>
      <c r="GH12" s="37"/>
      <c r="GI12" s="37"/>
      <c r="GJ12" s="37"/>
      <c r="GK12" s="37"/>
      <c r="GL12" s="2"/>
      <c r="GM12" s="44" t="s">
        <v>20</v>
      </c>
      <c r="GN12" s="44"/>
      <c r="GO12" s="44"/>
      <c r="GP12" s="44"/>
      <c r="GQ12" s="44"/>
      <c r="GR12" s="44"/>
      <c r="GS12" s="44"/>
      <c r="GT12" s="44"/>
      <c r="GU12" s="44"/>
      <c r="GV12" s="44"/>
      <c r="GW12" s="44"/>
      <c r="GX12" s="44"/>
      <c r="GY12" s="44"/>
      <c r="GZ12" s="2"/>
      <c r="HA12" s="38" t="s">
        <v>21</v>
      </c>
      <c r="HB12" s="38"/>
      <c r="HC12" s="38"/>
      <c r="HD12" s="38"/>
      <c r="HE12" s="38"/>
      <c r="HF12" s="38"/>
      <c r="HG12" s="38"/>
      <c r="HH12" s="38"/>
      <c r="HI12" s="38"/>
      <c r="HJ12" s="38"/>
      <c r="HK12" s="38"/>
      <c r="HL12" s="38"/>
      <c r="HM12" s="38"/>
      <c r="HN12" s="2"/>
      <c r="HO12" s="39" t="s">
        <v>22</v>
      </c>
      <c r="HP12" s="39"/>
      <c r="HQ12" s="39"/>
      <c r="HR12" s="39"/>
      <c r="HS12" s="39"/>
      <c r="HT12" s="39"/>
      <c r="HU12" s="39"/>
      <c r="HV12" s="39"/>
      <c r="HW12" s="39"/>
      <c r="HX12" s="39"/>
      <c r="HY12" s="39"/>
      <c r="HZ12" s="39"/>
      <c r="IA12" s="39"/>
      <c r="IB12" s="2"/>
      <c r="IC12" s="2"/>
      <c r="ID12" s="2"/>
      <c r="IE12" s="2"/>
      <c r="IF12" s="2"/>
      <c r="IG12" s="2"/>
      <c r="IH12" s="40" t="s">
        <v>23</v>
      </c>
      <c r="II12" s="40"/>
      <c r="IJ12" s="40"/>
      <c r="IK12" s="40"/>
      <c r="IL12" s="40"/>
      <c r="IM12" s="40"/>
      <c r="IN12" s="40"/>
      <c r="IO12" s="2"/>
      <c r="IP12" s="41" t="s">
        <v>24</v>
      </c>
      <c r="IQ12" s="41"/>
      <c r="IR12" s="41"/>
      <c r="IS12" s="41"/>
      <c r="IT12" s="41"/>
      <c r="IU12" s="41"/>
      <c r="IV12" s="2"/>
      <c r="IW12" s="2"/>
      <c r="IX12" s="2"/>
      <c r="IY12" s="2"/>
      <c r="IZ12" s="2"/>
      <c r="JA12" s="2"/>
      <c r="JB12" s="2"/>
      <c r="JC12" s="2"/>
      <c r="JD12" s="2"/>
      <c r="JE12" s="2"/>
      <c r="JF12" s="2"/>
      <c r="JG12" s="2"/>
      <c r="JH12" s="2"/>
      <c r="JI12" s="9"/>
      <c r="JJ12" s="10"/>
      <c r="JK12" s="10"/>
      <c r="JL12" s="2"/>
      <c r="JM12" s="2"/>
      <c r="JN12" s="2"/>
      <c r="JO12" s="2"/>
      <c r="JP12" s="2"/>
      <c r="JQ12" s="2"/>
      <c r="JR12" s="2"/>
      <c r="JS12" s="2"/>
      <c r="JT12" s="2"/>
      <c r="JU12" s="2"/>
      <c r="JV12" s="2"/>
      <c r="JW12" s="2"/>
      <c r="JX12" s="2"/>
      <c r="JY12" s="2"/>
      <c r="JZ12" s="2"/>
      <c r="KA12" s="2"/>
      <c r="KB12" s="2"/>
      <c r="KC12" s="2"/>
      <c r="KD12" s="2"/>
      <c r="KE12" s="28" t="s">
        <v>25</v>
      </c>
      <c r="KF12" s="28"/>
      <c r="KG12" s="28"/>
      <c r="KH12" s="28"/>
      <c r="KI12" s="28"/>
      <c r="KJ12" s="28"/>
      <c r="KK12" s="28"/>
      <c r="KL12" s="28"/>
      <c r="KM12" s="28"/>
      <c r="KN12" s="28"/>
      <c r="KO12" s="28"/>
      <c r="KP12" s="28"/>
      <c r="KQ12" s="28"/>
      <c r="KR12" s="28"/>
    </row>
    <row r="13" spans="1:304" s="21" customFormat="1" ht="177" customHeight="1">
      <c r="G13" s="23"/>
      <c r="H13" s="23"/>
      <c r="I13" s="23"/>
      <c r="O13" s="24"/>
      <c r="P13" s="24"/>
      <c r="Q13" s="24"/>
      <c r="R13" s="24"/>
      <c r="S13" s="24"/>
      <c r="T13" s="24"/>
      <c r="U13" s="24"/>
      <c r="V13" s="24"/>
      <c r="W13" s="11" t="s">
        <v>766</v>
      </c>
      <c r="X13" s="11"/>
      <c r="Y13" s="11" t="s">
        <v>26</v>
      </c>
      <c r="Z13" s="11" t="s">
        <v>27</v>
      </c>
      <c r="AA13" s="24"/>
      <c r="AC13" s="11" t="s">
        <v>28</v>
      </c>
      <c r="AD13" s="11" t="s">
        <v>29</v>
      </c>
      <c r="AE13" s="11" t="s">
        <v>30</v>
      </c>
      <c r="AF13" s="11"/>
      <c r="AG13" s="11" t="s">
        <v>31</v>
      </c>
      <c r="AH13" s="11" t="s">
        <v>32</v>
      </c>
      <c r="AI13" s="11" t="s">
        <v>33</v>
      </c>
      <c r="AJ13" s="11" t="s">
        <v>34</v>
      </c>
      <c r="AK13" s="11" t="s">
        <v>35</v>
      </c>
      <c r="AL13" s="11" t="s">
        <v>36</v>
      </c>
      <c r="AM13" s="11" t="s">
        <v>37</v>
      </c>
      <c r="AN13" s="11" t="s">
        <v>38</v>
      </c>
      <c r="AO13" s="11" t="s">
        <v>39</v>
      </c>
      <c r="AP13" s="11" t="s">
        <v>40</v>
      </c>
      <c r="AQ13" s="11" t="s">
        <v>41</v>
      </c>
      <c r="AR13" s="11"/>
      <c r="AS13" s="11"/>
      <c r="AT13" s="11" t="s">
        <v>42</v>
      </c>
      <c r="AU13" s="11" t="s">
        <v>43</v>
      </c>
      <c r="AV13" s="11" t="s">
        <v>44</v>
      </c>
      <c r="AW13" s="11"/>
      <c r="AX13" s="11"/>
      <c r="AY13" s="11"/>
      <c r="AZ13" s="11" t="s">
        <v>45</v>
      </c>
      <c r="BA13" s="11" t="s">
        <v>46</v>
      </c>
      <c r="BB13" s="11" t="s">
        <v>47</v>
      </c>
      <c r="BC13" s="11" t="s">
        <v>48</v>
      </c>
      <c r="BD13" s="11" t="s">
        <v>49</v>
      </c>
      <c r="BE13" s="11" t="s">
        <v>50</v>
      </c>
      <c r="BF13" s="11" t="s">
        <v>51</v>
      </c>
      <c r="BG13" s="11" t="s">
        <v>52</v>
      </c>
      <c r="BH13" s="11" t="s">
        <v>53</v>
      </c>
      <c r="BI13" s="11" t="s">
        <v>54</v>
      </c>
      <c r="BJ13" s="11" t="s">
        <v>55</v>
      </c>
      <c r="BK13" s="11" t="s">
        <v>56</v>
      </c>
      <c r="BL13" s="11" t="s">
        <v>57</v>
      </c>
      <c r="BM13" s="11" t="s">
        <v>58</v>
      </c>
      <c r="BN13" s="11" t="s">
        <v>59</v>
      </c>
      <c r="BO13" s="11" t="s">
        <v>60</v>
      </c>
      <c r="BP13" s="11" t="s">
        <v>61</v>
      </c>
      <c r="BQ13" s="11" t="s">
        <v>62</v>
      </c>
      <c r="BR13" s="11" t="s">
        <v>63</v>
      </c>
      <c r="BS13" s="11" t="s">
        <v>55</v>
      </c>
      <c r="BT13" s="11" t="s">
        <v>64</v>
      </c>
      <c r="BU13" s="11" t="s">
        <v>65</v>
      </c>
      <c r="BV13" s="11"/>
      <c r="BW13" s="11"/>
      <c r="BX13" s="11" t="s">
        <v>66</v>
      </c>
      <c r="BY13" s="11" t="s">
        <v>67</v>
      </c>
      <c r="BZ13" s="11" t="s">
        <v>68</v>
      </c>
      <c r="CA13" s="11" t="s">
        <v>69</v>
      </c>
      <c r="CB13" s="11" t="s">
        <v>70</v>
      </c>
      <c r="CC13" s="11" t="s">
        <v>71</v>
      </c>
      <c r="CD13" s="11" t="s">
        <v>72</v>
      </c>
      <c r="CE13" s="11" t="s">
        <v>73</v>
      </c>
      <c r="CF13" s="11" t="s">
        <v>74</v>
      </c>
      <c r="CG13" s="11" t="s">
        <v>75</v>
      </c>
      <c r="CH13" s="11" t="s">
        <v>76</v>
      </c>
      <c r="CI13" s="11" t="s">
        <v>77</v>
      </c>
      <c r="CJ13" s="11" t="s">
        <v>78</v>
      </c>
      <c r="CK13" s="11" t="s">
        <v>79</v>
      </c>
      <c r="CL13" s="11" t="s">
        <v>55</v>
      </c>
      <c r="CM13" s="11"/>
      <c r="CN13" s="11"/>
      <c r="CO13" s="11"/>
      <c r="CP13" s="11" t="s">
        <v>80</v>
      </c>
      <c r="CQ13" s="11" t="s">
        <v>81</v>
      </c>
      <c r="CR13" s="11" t="s">
        <v>82</v>
      </c>
      <c r="CS13" s="11" t="s">
        <v>83</v>
      </c>
      <c r="CT13" s="11" t="s">
        <v>84</v>
      </c>
      <c r="CU13" s="11" t="s">
        <v>85</v>
      </c>
      <c r="CV13" s="11" t="s">
        <v>86</v>
      </c>
      <c r="CW13" s="11" t="s">
        <v>87</v>
      </c>
      <c r="CX13" s="11" t="s">
        <v>88</v>
      </c>
      <c r="CY13" s="11" t="s">
        <v>89</v>
      </c>
      <c r="CZ13" s="11" t="s">
        <v>90</v>
      </c>
      <c r="DA13" s="11" t="s">
        <v>91</v>
      </c>
      <c r="DB13" s="11" t="s">
        <v>92</v>
      </c>
      <c r="DC13" s="11" t="s">
        <v>93</v>
      </c>
      <c r="DD13" s="11" t="s">
        <v>94</v>
      </c>
      <c r="DE13" s="11" t="s">
        <v>95</v>
      </c>
      <c r="DF13" s="11" t="s">
        <v>96</v>
      </c>
      <c r="DG13" s="11" t="s">
        <v>97</v>
      </c>
      <c r="DH13" s="11" t="s">
        <v>98</v>
      </c>
      <c r="DI13" s="11" t="s">
        <v>99</v>
      </c>
      <c r="DJ13" s="11" t="s">
        <v>100</v>
      </c>
      <c r="DK13" s="11" t="s">
        <v>101</v>
      </c>
      <c r="DL13" s="11" t="s">
        <v>102</v>
      </c>
      <c r="DM13" s="11" t="s">
        <v>103</v>
      </c>
      <c r="DN13" s="11" t="s">
        <v>104</v>
      </c>
      <c r="DO13" s="11" t="s">
        <v>105</v>
      </c>
      <c r="DP13" s="11" t="s">
        <v>106</v>
      </c>
      <c r="DQ13" s="11" t="s">
        <v>107</v>
      </c>
      <c r="DR13" s="11" t="s">
        <v>108</v>
      </c>
      <c r="DS13" s="11" t="s">
        <v>109</v>
      </c>
      <c r="DT13" s="11" t="s">
        <v>110</v>
      </c>
      <c r="DU13" s="11" t="s">
        <v>111</v>
      </c>
      <c r="DV13" s="11" t="s">
        <v>112</v>
      </c>
      <c r="DW13" s="11" t="s">
        <v>113</v>
      </c>
      <c r="DX13" s="11" t="s">
        <v>114</v>
      </c>
      <c r="DY13" s="11" t="s">
        <v>115</v>
      </c>
      <c r="DZ13" s="11" t="s">
        <v>116</v>
      </c>
      <c r="EA13" s="11" t="s">
        <v>117</v>
      </c>
      <c r="EB13" s="11" t="s">
        <v>118</v>
      </c>
      <c r="EC13" s="11" t="s">
        <v>119</v>
      </c>
      <c r="ED13" s="11" t="s">
        <v>120</v>
      </c>
      <c r="EE13" s="11" t="s">
        <v>121</v>
      </c>
      <c r="EF13" s="11"/>
      <c r="EG13" s="11"/>
      <c r="EH13" s="11" t="s">
        <v>122</v>
      </c>
      <c r="EI13" s="11" t="s">
        <v>123</v>
      </c>
      <c r="EJ13" s="11"/>
      <c r="EK13" s="11" t="s">
        <v>124</v>
      </c>
      <c r="EL13" s="11" t="s">
        <v>125</v>
      </c>
      <c r="EM13" s="11" t="s">
        <v>126</v>
      </c>
      <c r="EN13" s="11" t="s">
        <v>127</v>
      </c>
      <c r="EO13" s="11" t="s">
        <v>128</v>
      </c>
      <c r="EP13" s="11" t="s">
        <v>129</v>
      </c>
      <c r="EQ13" s="11" t="s">
        <v>130</v>
      </c>
      <c r="ER13" s="11" t="s">
        <v>131</v>
      </c>
      <c r="ES13" s="11" t="s">
        <v>132</v>
      </c>
      <c r="ET13" s="11" t="s">
        <v>133</v>
      </c>
      <c r="EU13" s="11" t="s">
        <v>134</v>
      </c>
      <c r="EV13" s="11" t="s">
        <v>135</v>
      </c>
      <c r="EW13" s="11" t="s">
        <v>136</v>
      </c>
      <c r="EX13" s="11" t="s">
        <v>137</v>
      </c>
      <c r="EY13" s="11" t="s">
        <v>138</v>
      </c>
      <c r="EZ13" s="11" t="s">
        <v>139</v>
      </c>
      <c r="FA13" s="11" t="s">
        <v>140</v>
      </c>
      <c r="FB13" s="11" t="s">
        <v>141</v>
      </c>
      <c r="FC13" s="11" t="s">
        <v>142</v>
      </c>
      <c r="FD13" s="11" t="s">
        <v>143</v>
      </c>
      <c r="FE13" s="11"/>
      <c r="FF13" s="11" t="s">
        <v>144</v>
      </c>
      <c r="FG13" s="11" t="s">
        <v>145</v>
      </c>
      <c r="FH13" s="11" t="s">
        <v>146</v>
      </c>
      <c r="FI13" s="11" t="s">
        <v>147</v>
      </c>
      <c r="FJ13" s="11" t="s">
        <v>148</v>
      </c>
      <c r="FK13" s="11" t="s">
        <v>149</v>
      </c>
      <c r="FL13" s="11" t="s">
        <v>150</v>
      </c>
      <c r="FM13" s="11" t="s">
        <v>151</v>
      </c>
      <c r="FN13" s="11" t="s">
        <v>152</v>
      </c>
      <c r="FO13" s="11" t="s">
        <v>153</v>
      </c>
      <c r="FP13" s="11" t="s">
        <v>154</v>
      </c>
      <c r="FQ13" s="11" t="s">
        <v>155</v>
      </c>
      <c r="FR13" s="11" t="s">
        <v>156</v>
      </c>
      <c r="FS13" s="11" t="s">
        <v>157</v>
      </c>
      <c r="FT13" s="11" t="s">
        <v>158</v>
      </c>
      <c r="FU13" s="11" t="s">
        <v>159</v>
      </c>
      <c r="FV13" s="11"/>
      <c r="FW13" s="11"/>
      <c r="FX13" s="11"/>
      <c r="FY13" s="11" t="s">
        <v>160</v>
      </c>
      <c r="FZ13" s="11" t="s">
        <v>161</v>
      </c>
      <c r="GA13" s="11" t="s">
        <v>162</v>
      </c>
      <c r="GB13" s="11" t="s">
        <v>163</v>
      </c>
      <c r="GC13" s="11" t="s">
        <v>164</v>
      </c>
      <c r="GD13" s="11" t="s">
        <v>165</v>
      </c>
      <c r="GE13" s="11" t="s">
        <v>166</v>
      </c>
      <c r="GF13" s="11" t="s">
        <v>167</v>
      </c>
      <c r="GG13" s="11" t="s">
        <v>168</v>
      </c>
      <c r="GH13" s="11" t="s">
        <v>169</v>
      </c>
      <c r="GI13" s="11" t="s">
        <v>170</v>
      </c>
      <c r="GJ13" s="11" t="s">
        <v>171</v>
      </c>
      <c r="GK13" s="11" t="s">
        <v>95</v>
      </c>
      <c r="GL13" s="11"/>
      <c r="GM13" s="11" t="s">
        <v>172</v>
      </c>
      <c r="GN13" s="11" t="s">
        <v>173</v>
      </c>
      <c r="GO13" s="11" t="s">
        <v>174</v>
      </c>
      <c r="GP13" s="11" t="s">
        <v>175</v>
      </c>
      <c r="GQ13" s="11" t="s">
        <v>176</v>
      </c>
      <c r="GR13" s="11" t="s">
        <v>177</v>
      </c>
      <c r="GS13" s="11" t="s">
        <v>178</v>
      </c>
      <c r="GT13" s="11" t="s">
        <v>179</v>
      </c>
      <c r="GU13" s="11" t="s">
        <v>180</v>
      </c>
      <c r="GV13" s="11" t="s">
        <v>181</v>
      </c>
      <c r="GW13" s="11" t="s">
        <v>182</v>
      </c>
      <c r="GX13" s="11" t="s">
        <v>183</v>
      </c>
      <c r="GY13" s="11" t="s">
        <v>95</v>
      </c>
      <c r="GZ13" s="11"/>
      <c r="HA13" s="11" t="s">
        <v>184</v>
      </c>
      <c r="HB13" s="11" t="s">
        <v>185</v>
      </c>
      <c r="HC13" s="11" t="s">
        <v>186</v>
      </c>
      <c r="HD13" s="11" t="s">
        <v>187</v>
      </c>
      <c r="HE13" s="11" t="s">
        <v>188</v>
      </c>
      <c r="HF13" s="11" t="s">
        <v>189</v>
      </c>
      <c r="HG13" s="11" t="s">
        <v>190</v>
      </c>
      <c r="HH13" s="11" t="s">
        <v>191</v>
      </c>
      <c r="HI13" s="11" t="s">
        <v>192</v>
      </c>
      <c r="HJ13" s="11" t="s">
        <v>193</v>
      </c>
      <c r="HK13" s="11" t="s">
        <v>194</v>
      </c>
      <c r="HL13" s="11" t="s">
        <v>195</v>
      </c>
      <c r="HM13" s="11" t="s">
        <v>196</v>
      </c>
      <c r="HN13" s="11"/>
      <c r="HO13" s="11" t="s">
        <v>197</v>
      </c>
      <c r="HP13" s="11" t="s">
        <v>198</v>
      </c>
      <c r="HQ13" s="11" t="s">
        <v>199</v>
      </c>
      <c r="HR13" s="11" t="s">
        <v>200</v>
      </c>
      <c r="HS13" s="11" t="s">
        <v>201</v>
      </c>
      <c r="HT13" s="11" t="s">
        <v>202</v>
      </c>
      <c r="HU13" s="11" t="s">
        <v>203</v>
      </c>
      <c r="HV13" s="11" t="s">
        <v>204</v>
      </c>
      <c r="HW13" s="11" t="s">
        <v>205</v>
      </c>
      <c r="HX13" s="11" t="s">
        <v>206</v>
      </c>
      <c r="HY13" s="11" t="s">
        <v>207</v>
      </c>
      <c r="HZ13" s="11" t="s">
        <v>208</v>
      </c>
      <c r="IA13" s="11" t="s">
        <v>209</v>
      </c>
      <c r="IB13" s="11"/>
      <c r="IC13" s="11" t="s">
        <v>210</v>
      </c>
      <c r="ID13" s="11" t="s">
        <v>211</v>
      </c>
      <c r="IE13" s="11" t="s">
        <v>212</v>
      </c>
      <c r="IF13" s="11" t="s">
        <v>213</v>
      </c>
      <c r="IG13" s="11"/>
      <c r="IH13" s="11" t="s">
        <v>214</v>
      </c>
      <c r="II13" s="11" t="s">
        <v>215</v>
      </c>
      <c r="IJ13" s="11" t="s">
        <v>216</v>
      </c>
      <c r="IK13" s="11" t="s">
        <v>217</v>
      </c>
      <c r="IL13" s="11" t="s">
        <v>218</v>
      </c>
      <c r="IM13" s="11" t="s">
        <v>219</v>
      </c>
      <c r="IN13" s="11" t="s">
        <v>220</v>
      </c>
      <c r="IO13" s="11"/>
      <c r="IP13" s="11" t="s">
        <v>221</v>
      </c>
      <c r="IQ13" s="11" t="s">
        <v>222</v>
      </c>
      <c r="IR13" s="11" t="s">
        <v>223</v>
      </c>
      <c r="IS13" s="11" t="s">
        <v>224</v>
      </c>
      <c r="IT13" s="11" t="s">
        <v>225</v>
      </c>
      <c r="IU13" s="11" t="s">
        <v>226</v>
      </c>
      <c r="IV13" s="11"/>
      <c r="IW13" s="11"/>
      <c r="IX13" s="11"/>
      <c r="IY13" s="11" t="s">
        <v>227</v>
      </c>
      <c r="IZ13" s="11" t="s">
        <v>228</v>
      </c>
      <c r="JA13" s="11" t="s">
        <v>229</v>
      </c>
      <c r="JB13" s="11" t="s">
        <v>230</v>
      </c>
      <c r="JC13" s="11" t="s">
        <v>231</v>
      </c>
      <c r="JD13" s="11" t="s">
        <v>232</v>
      </c>
      <c r="JE13" s="11" t="s">
        <v>233</v>
      </c>
      <c r="JF13" s="11"/>
      <c r="JG13" s="11"/>
      <c r="JH13" s="11"/>
      <c r="JI13" s="11" t="s">
        <v>234</v>
      </c>
      <c r="JJ13" s="11" t="s">
        <v>235</v>
      </c>
      <c r="JK13" s="11" t="s">
        <v>236</v>
      </c>
      <c r="JL13" s="11"/>
      <c r="JM13" s="11"/>
      <c r="JN13" s="11"/>
      <c r="JO13" s="11" t="s">
        <v>237</v>
      </c>
      <c r="JP13" s="11" t="s">
        <v>238</v>
      </c>
      <c r="JQ13" s="11" t="s">
        <v>239</v>
      </c>
      <c r="JR13" s="11" t="s">
        <v>240</v>
      </c>
      <c r="JS13" s="11" t="s">
        <v>241</v>
      </c>
      <c r="JT13" s="11" t="s">
        <v>242</v>
      </c>
      <c r="JU13" s="11" t="s">
        <v>243</v>
      </c>
      <c r="JV13" s="11" t="s">
        <v>244</v>
      </c>
      <c r="JW13" s="11" t="s">
        <v>245</v>
      </c>
      <c r="JX13" s="11" t="s">
        <v>246</v>
      </c>
      <c r="JY13" s="11" t="s">
        <v>247</v>
      </c>
      <c r="JZ13" s="11" t="s">
        <v>248</v>
      </c>
      <c r="KA13" s="11"/>
      <c r="KB13" s="11"/>
      <c r="KC13" s="11"/>
      <c r="KD13" s="11"/>
      <c r="KE13" s="11" t="s">
        <v>249</v>
      </c>
      <c r="KF13" s="11" t="s">
        <v>250</v>
      </c>
      <c r="KG13" s="11" t="s">
        <v>251</v>
      </c>
      <c r="KH13" s="11" t="s">
        <v>252</v>
      </c>
      <c r="KI13" s="11" t="s">
        <v>253</v>
      </c>
      <c r="KJ13" s="11" t="s">
        <v>254</v>
      </c>
      <c r="KK13" s="11" t="s">
        <v>255</v>
      </c>
      <c r="KL13" s="11" t="s">
        <v>256</v>
      </c>
      <c r="KM13" s="11" t="s">
        <v>257</v>
      </c>
      <c r="KN13" s="11" t="s">
        <v>258</v>
      </c>
      <c r="KO13" s="11" t="s">
        <v>259</v>
      </c>
      <c r="KP13" s="11" t="s">
        <v>260</v>
      </c>
      <c r="KQ13" s="11" t="s">
        <v>261</v>
      </c>
      <c r="KR13" s="11" t="s">
        <v>262</v>
      </c>
    </row>
    <row r="14" spans="1:304" s="11" customFormat="1" ht="119.25" customHeight="1">
      <c r="B14" s="11" t="s">
        <v>263</v>
      </c>
      <c r="D14" s="15" t="s">
        <v>264</v>
      </c>
      <c r="E14" s="15" t="s">
        <v>265</v>
      </c>
      <c r="F14" s="15"/>
      <c r="G14" s="15"/>
      <c r="H14" s="4"/>
      <c r="I14" s="4"/>
      <c r="J14" s="4"/>
      <c r="O14" s="11" t="s">
        <v>266</v>
      </c>
      <c r="P14" s="11" t="s">
        <v>267</v>
      </c>
      <c r="Q14" s="11" t="s">
        <v>268</v>
      </c>
      <c r="R14" s="11" t="s">
        <v>269</v>
      </c>
      <c r="S14" s="11" t="s">
        <v>270</v>
      </c>
      <c r="T14" s="11" t="s">
        <v>271</v>
      </c>
      <c r="AC14" s="15" t="s">
        <v>272</v>
      </c>
      <c r="AD14" s="11" t="s">
        <v>273</v>
      </c>
      <c r="AE14" s="15" t="s">
        <v>274</v>
      </c>
      <c r="AG14" s="15" t="s">
        <v>275</v>
      </c>
      <c r="AH14" s="15" t="s">
        <v>276</v>
      </c>
      <c r="AI14" s="15" t="s">
        <v>277</v>
      </c>
      <c r="AJ14" s="15" t="s">
        <v>278</v>
      </c>
      <c r="AK14" s="15" t="s">
        <v>279</v>
      </c>
      <c r="AL14" s="15" t="s">
        <v>280</v>
      </c>
      <c r="AM14" s="15" t="s">
        <v>281</v>
      </c>
      <c r="AN14" s="15" t="s">
        <v>282</v>
      </c>
      <c r="AO14" s="15" t="s">
        <v>283</v>
      </c>
      <c r="AP14" s="15" t="s">
        <v>284</v>
      </c>
      <c r="AQ14" s="15" t="s">
        <v>285</v>
      </c>
      <c r="AT14" s="15" t="s">
        <v>286</v>
      </c>
      <c r="AU14" s="15" t="s">
        <v>287</v>
      </c>
      <c r="AV14" s="15" t="s">
        <v>288</v>
      </c>
      <c r="AZ14" s="15" t="s">
        <v>289</v>
      </c>
      <c r="BA14" s="15" t="s">
        <v>290</v>
      </c>
      <c r="BB14" s="15" t="s">
        <v>291</v>
      </c>
      <c r="BC14" s="15" t="s">
        <v>292</v>
      </c>
      <c r="BD14" s="15" t="s">
        <v>293</v>
      </c>
      <c r="BE14" s="15" t="s">
        <v>294</v>
      </c>
      <c r="BF14" s="15" t="s">
        <v>295</v>
      </c>
      <c r="BG14" s="15" t="s">
        <v>296</v>
      </c>
      <c r="BH14" s="15" t="s">
        <v>297</v>
      </c>
      <c r="BI14" s="15" t="s">
        <v>298</v>
      </c>
      <c r="BJ14" s="15" t="s">
        <v>299</v>
      </c>
      <c r="BK14" s="15" t="s">
        <v>300</v>
      </c>
      <c r="BL14" s="15" t="s">
        <v>301</v>
      </c>
      <c r="BM14" s="15" t="s">
        <v>302</v>
      </c>
      <c r="BN14" s="15" t="s">
        <v>303</v>
      </c>
      <c r="BO14" s="15" t="s">
        <v>304</v>
      </c>
      <c r="BP14" s="15" t="s">
        <v>305</v>
      </c>
      <c r="BQ14" s="15" t="s">
        <v>306</v>
      </c>
      <c r="BR14" s="15" t="s">
        <v>307</v>
      </c>
      <c r="BS14" s="15" t="s">
        <v>308</v>
      </c>
      <c r="BT14" s="15" t="s">
        <v>309</v>
      </c>
      <c r="BU14" s="15" t="s">
        <v>310</v>
      </c>
      <c r="BX14" s="15" t="s">
        <v>311</v>
      </c>
      <c r="BY14" s="15" t="s">
        <v>312</v>
      </c>
      <c r="BZ14" s="15" t="s">
        <v>313</v>
      </c>
      <c r="CA14" s="15" t="s">
        <v>314</v>
      </c>
      <c r="CB14" s="15" t="s">
        <v>315</v>
      </c>
      <c r="CC14" s="15" t="s">
        <v>316</v>
      </c>
      <c r="CD14" s="15" t="s">
        <v>317</v>
      </c>
      <c r="CE14" s="15" t="s">
        <v>318</v>
      </c>
      <c r="CF14" s="15" t="s">
        <v>319</v>
      </c>
      <c r="CG14" s="15" t="s">
        <v>320</v>
      </c>
      <c r="CH14" s="15" t="s">
        <v>321</v>
      </c>
      <c r="CI14" s="15" t="s">
        <v>322</v>
      </c>
      <c r="CJ14" s="15" t="s">
        <v>323</v>
      </c>
      <c r="CK14" s="15" t="s">
        <v>324</v>
      </c>
      <c r="CL14" s="15" t="s">
        <v>325</v>
      </c>
      <c r="CP14" s="15" t="s">
        <v>326</v>
      </c>
      <c r="CQ14" s="15" t="s">
        <v>327</v>
      </c>
      <c r="CR14" s="15" t="s">
        <v>328</v>
      </c>
      <c r="CS14" s="15" t="s">
        <v>329</v>
      </c>
      <c r="CT14" s="15" t="s">
        <v>330</v>
      </c>
      <c r="CU14" s="15" t="s">
        <v>331</v>
      </c>
      <c r="CV14" s="15" t="s">
        <v>332</v>
      </c>
      <c r="CW14" s="15" t="s">
        <v>333</v>
      </c>
      <c r="CX14" s="15" t="s">
        <v>334</v>
      </c>
      <c r="CY14" s="15" t="s">
        <v>335</v>
      </c>
      <c r="CZ14" s="15" t="s">
        <v>336</v>
      </c>
      <c r="DA14" s="15" t="s">
        <v>337</v>
      </c>
      <c r="DB14" s="15" t="s">
        <v>338</v>
      </c>
      <c r="DC14" s="15" t="s">
        <v>339</v>
      </c>
      <c r="DD14" s="15" t="s">
        <v>340</v>
      </c>
      <c r="DE14" s="15" t="s">
        <v>341</v>
      </c>
      <c r="DF14" s="15" t="s">
        <v>342</v>
      </c>
      <c r="DG14" s="15" t="s">
        <v>343</v>
      </c>
      <c r="DH14" s="15" t="s">
        <v>344</v>
      </c>
      <c r="DI14" s="15" t="s">
        <v>345</v>
      </c>
      <c r="DJ14" s="15" t="s">
        <v>346</v>
      </c>
      <c r="DK14" s="15" t="s">
        <v>347</v>
      </c>
      <c r="DL14" s="15" t="s">
        <v>348</v>
      </c>
      <c r="DM14" s="15" t="s">
        <v>349</v>
      </c>
      <c r="DN14" s="15" t="s">
        <v>350</v>
      </c>
      <c r="DO14" s="15" t="s">
        <v>351</v>
      </c>
      <c r="DP14" s="15" t="s">
        <v>352</v>
      </c>
      <c r="DQ14" s="15" t="s">
        <v>353</v>
      </c>
      <c r="DR14" s="15" t="s">
        <v>354</v>
      </c>
      <c r="DS14" s="15" t="s">
        <v>355</v>
      </c>
      <c r="DT14" s="15" t="s">
        <v>356</v>
      </c>
      <c r="DU14" s="15" t="s">
        <v>357</v>
      </c>
      <c r="DV14" s="15" t="s">
        <v>358</v>
      </c>
      <c r="DW14" s="15" t="s">
        <v>359</v>
      </c>
      <c r="DX14" s="15" t="s">
        <v>360</v>
      </c>
      <c r="DY14" s="15" t="s">
        <v>361</v>
      </c>
      <c r="DZ14" s="15" t="s">
        <v>362</v>
      </c>
      <c r="EA14" s="15" t="s">
        <v>363</v>
      </c>
      <c r="EB14" s="15" t="s">
        <v>364</v>
      </c>
      <c r="EC14" s="15" t="s">
        <v>365</v>
      </c>
      <c r="ED14" s="15" t="s">
        <v>366</v>
      </c>
      <c r="EE14" s="15" t="s">
        <v>367</v>
      </c>
      <c r="EH14" s="15" t="s">
        <v>368</v>
      </c>
      <c r="EI14" s="15" t="s">
        <v>369</v>
      </c>
      <c r="EK14" s="15" t="s">
        <v>370</v>
      </c>
      <c r="EL14" s="15" t="s">
        <v>371</v>
      </c>
      <c r="EM14" s="15" t="s">
        <v>372</v>
      </c>
      <c r="EN14" s="15" t="s">
        <v>373</v>
      </c>
      <c r="EO14" s="15" t="s">
        <v>374</v>
      </c>
      <c r="EP14" s="15" t="s">
        <v>375</v>
      </c>
      <c r="EQ14" s="15" t="s">
        <v>376</v>
      </c>
      <c r="ER14" s="15" t="s">
        <v>377</v>
      </c>
      <c r="ES14" s="15" t="s">
        <v>378</v>
      </c>
      <c r="ET14" s="15" t="s">
        <v>379</v>
      </c>
      <c r="EU14" s="15" t="s">
        <v>380</v>
      </c>
      <c r="EV14" s="15" t="s">
        <v>381</v>
      </c>
      <c r="EW14" s="15" t="s">
        <v>382</v>
      </c>
      <c r="EX14" s="15" t="s">
        <v>383</v>
      </c>
      <c r="EY14" s="15" t="s">
        <v>384</v>
      </c>
      <c r="EZ14" s="15" t="s">
        <v>385</v>
      </c>
      <c r="FA14" s="15" t="s">
        <v>386</v>
      </c>
      <c r="FB14" s="15" t="s">
        <v>387</v>
      </c>
      <c r="FC14" s="15" t="s">
        <v>388</v>
      </c>
      <c r="FD14" s="15" t="s">
        <v>143</v>
      </c>
      <c r="FF14" s="15" t="s">
        <v>389</v>
      </c>
      <c r="FG14" s="15" t="s">
        <v>390</v>
      </c>
      <c r="FH14" s="15" t="s">
        <v>391</v>
      </c>
      <c r="FI14" s="15" t="s">
        <v>392</v>
      </c>
      <c r="FJ14" s="15" t="s">
        <v>393</v>
      </c>
      <c r="FK14" s="15" t="s">
        <v>394</v>
      </c>
      <c r="FL14" s="15" t="s">
        <v>395</v>
      </c>
      <c r="FM14" s="15" t="s">
        <v>396</v>
      </c>
      <c r="FN14" s="15" t="s">
        <v>397</v>
      </c>
      <c r="FO14" s="15" t="s">
        <v>398</v>
      </c>
      <c r="FP14" s="15" t="s">
        <v>399</v>
      </c>
      <c r="FQ14" s="15" t="s">
        <v>400</v>
      </c>
      <c r="FR14" s="15" t="s">
        <v>401</v>
      </c>
      <c r="FS14" s="15" t="s">
        <v>402</v>
      </c>
      <c r="FT14" s="15" t="s">
        <v>403</v>
      </c>
      <c r="FU14" s="15" t="s">
        <v>404</v>
      </c>
      <c r="FY14" s="15" t="s">
        <v>405</v>
      </c>
      <c r="FZ14" s="15" t="s">
        <v>406</v>
      </c>
      <c r="GA14" s="15" t="s">
        <v>407</v>
      </c>
      <c r="GB14" s="15" t="s">
        <v>408</v>
      </c>
      <c r="GC14" s="15" t="s">
        <v>409</v>
      </c>
      <c r="GD14" s="15" t="s">
        <v>410</v>
      </c>
      <c r="GE14" s="15" t="s">
        <v>411</v>
      </c>
      <c r="GF14" s="15" t="s">
        <v>412</v>
      </c>
      <c r="GG14" s="15" t="s">
        <v>413</v>
      </c>
      <c r="GH14" s="15" t="s">
        <v>414</v>
      </c>
      <c r="GI14" s="15" t="s">
        <v>415</v>
      </c>
      <c r="GJ14" s="15" t="s">
        <v>416</v>
      </c>
      <c r="GK14" s="15" t="s">
        <v>417</v>
      </c>
      <c r="GM14" s="15" t="s">
        <v>418</v>
      </c>
      <c r="GN14" s="15" t="s">
        <v>419</v>
      </c>
      <c r="GO14" s="15" t="s">
        <v>420</v>
      </c>
      <c r="GP14" s="15" t="s">
        <v>421</v>
      </c>
      <c r="GQ14" s="15" t="s">
        <v>422</v>
      </c>
      <c r="GR14" s="15" t="s">
        <v>423</v>
      </c>
      <c r="GS14" s="15" t="s">
        <v>424</v>
      </c>
      <c r="GT14" s="15" t="s">
        <v>425</v>
      </c>
      <c r="GU14" s="15" t="s">
        <v>426</v>
      </c>
      <c r="GV14" s="15" t="s">
        <v>427</v>
      </c>
      <c r="GW14" s="15" t="s">
        <v>428</v>
      </c>
      <c r="GX14" s="15" t="s">
        <v>429</v>
      </c>
      <c r="GY14" s="15" t="s">
        <v>430</v>
      </c>
      <c r="HA14" s="15" t="s">
        <v>431</v>
      </c>
      <c r="HB14" s="15" t="s">
        <v>432</v>
      </c>
      <c r="HC14" s="15" t="s">
        <v>433</v>
      </c>
      <c r="HD14" s="15" t="s">
        <v>434</v>
      </c>
      <c r="HE14" s="15" t="s">
        <v>435</v>
      </c>
      <c r="HF14" s="15" t="s">
        <v>436</v>
      </c>
      <c r="HG14" s="15" t="s">
        <v>437</v>
      </c>
      <c r="HH14" s="15" t="s">
        <v>438</v>
      </c>
      <c r="HI14" s="15" t="s">
        <v>439</v>
      </c>
      <c r="HJ14" s="15" t="s">
        <v>440</v>
      </c>
      <c r="HK14" s="15" t="s">
        <v>441</v>
      </c>
      <c r="HL14" s="15" t="s">
        <v>442</v>
      </c>
      <c r="HM14" s="15" t="s">
        <v>443</v>
      </c>
      <c r="HO14" s="15" t="s">
        <v>444</v>
      </c>
      <c r="HP14" s="15" t="s">
        <v>445</v>
      </c>
      <c r="HQ14" s="15" t="s">
        <v>446</v>
      </c>
      <c r="HR14" s="15" t="s">
        <v>447</v>
      </c>
      <c r="HS14" s="15" t="s">
        <v>448</v>
      </c>
      <c r="HT14" s="15" t="s">
        <v>449</v>
      </c>
      <c r="HU14" s="15" t="s">
        <v>450</v>
      </c>
      <c r="HV14" s="15" t="s">
        <v>451</v>
      </c>
      <c r="HW14" s="15" t="s">
        <v>452</v>
      </c>
      <c r="HX14" s="15" t="s">
        <v>453</v>
      </c>
      <c r="HY14" s="15" t="s">
        <v>454</v>
      </c>
      <c r="HZ14" s="15" t="s">
        <v>455</v>
      </c>
      <c r="IA14" s="15" t="s">
        <v>456</v>
      </c>
      <c r="IC14" s="11" t="s">
        <v>457</v>
      </c>
      <c r="ID14" s="15" t="s">
        <v>458</v>
      </c>
      <c r="IE14" s="11" t="s">
        <v>459</v>
      </c>
      <c r="IF14" s="15" t="s">
        <v>460</v>
      </c>
      <c r="IH14" s="15" t="s">
        <v>461</v>
      </c>
      <c r="II14" s="15" t="s">
        <v>462</v>
      </c>
      <c r="IJ14" s="15" t="s">
        <v>463</v>
      </c>
      <c r="IK14" s="15" t="s">
        <v>464</v>
      </c>
      <c r="IL14" s="15" t="s">
        <v>465</v>
      </c>
      <c r="IM14" s="15" t="s">
        <v>466</v>
      </c>
      <c r="IN14" s="15" t="s">
        <v>467</v>
      </c>
      <c r="IP14" s="15" t="s">
        <v>468</v>
      </c>
      <c r="IQ14" s="15" t="s">
        <v>469</v>
      </c>
      <c r="IR14" s="15" t="s">
        <v>470</v>
      </c>
      <c r="IS14" s="15" t="s">
        <v>471</v>
      </c>
      <c r="IT14" s="15" t="s">
        <v>472</v>
      </c>
      <c r="IU14" s="15" t="s">
        <v>473</v>
      </c>
      <c r="IV14" s="15"/>
      <c r="IY14" s="15" t="s">
        <v>474</v>
      </c>
      <c r="IZ14" s="15" t="s">
        <v>475</v>
      </c>
      <c r="JA14" s="15" t="s">
        <v>476</v>
      </c>
      <c r="JB14" s="15" t="s">
        <v>477</v>
      </c>
      <c r="JC14" s="15" t="s">
        <v>478</v>
      </c>
      <c r="JD14" s="15" t="s">
        <v>479</v>
      </c>
      <c r="JE14" s="15" t="s">
        <v>480</v>
      </c>
      <c r="JI14" s="15" t="s">
        <v>481</v>
      </c>
      <c r="JJ14" s="15" t="s">
        <v>482</v>
      </c>
      <c r="JK14" s="15" t="s">
        <v>483</v>
      </c>
      <c r="JO14" s="15" t="s">
        <v>484</v>
      </c>
      <c r="JP14" s="15" t="s">
        <v>485</v>
      </c>
      <c r="JQ14" s="15" t="s">
        <v>486</v>
      </c>
      <c r="JR14" s="15" t="s">
        <v>487</v>
      </c>
      <c r="JS14" s="15" t="s">
        <v>488</v>
      </c>
      <c r="JT14" s="15" t="s">
        <v>489</v>
      </c>
      <c r="JU14" s="15" t="s">
        <v>490</v>
      </c>
      <c r="JV14" s="15" t="s">
        <v>491</v>
      </c>
      <c r="JW14" s="15" t="s">
        <v>492</v>
      </c>
      <c r="JX14" s="15" t="s">
        <v>493</v>
      </c>
      <c r="JY14" s="15" t="s">
        <v>494</v>
      </c>
      <c r="JZ14" s="15" t="s">
        <v>495</v>
      </c>
      <c r="KE14" s="15" t="s">
        <v>496</v>
      </c>
      <c r="KF14" s="15" t="s">
        <v>497</v>
      </c>
      <c r="KG14" s="15" t="s">
        <v>498</v>
      </c>
      <c r="KH14" s="15" t="s">
        <v>499</v>
      </c>
      <c r="KI14" s="15" t="s">
        <v>500</v>
      </c>
      <c r="KJ14" s="15" t="s">
        <v>501</v>
      </c>
      <c r="KK14" s="15" t="s">
        <v>502</v>
      </c>
      <c r="KL14" s="15" t="s">
        <v>503</v>
      </c>
      <c r="KM14" s="15" t="s">
        <v>504</v>
      </c>
      <c r="KN14" s="15" t="s">
        <v>505</v>
      </c>
      <c r="KO14" s="15" t="s">
        <v>506</v>
      </c>
      <c r="KP14" s="15" t="s">
        <v>507</v>
      </c>
      <c r="KQ14" s="15" t="s">
        <v>508</v>
      </c>
      <c r="KR14" s="15" t="s">
        <v>509</v>
      </c>
    </row>
    <row r="15" spans="1:304" s="21" customFormat="1" ht="90">
      <c r="B15" s="14" t="s">
        <v>263</v>
      </c>
      <c r="C15" s="15"/>
      <c r="D15" s="16" t="s">
        <v>510</v>
      </c>
      <c r="E15" s="17" t="s">
        <v>511</v>
      </c>
      <c r="F15" s="18" t="s">
        <v>512</v>
      </c>
      <c r="G15" s="19" t="s">
        <v>513</v>
      </c>
      <c r="H15" s="19" t="s">
        <v>514</v>
      </c>
      <c r="I15" s="19" t="s">
        <v>515</v>
      </c>
      <c r="J15" s="20" t="s">
        <v>516</v>
      </c>
      <c r="O15" s="19" t="s">
        <v>517</v>
      </c>
      <c r="P15" s="19" t="s">
        <v>518</v>
      </c>
      <c r="Q15" s="19" t="s">
        <v>519</v>
      </c>
      <c r="R15" s="19" t="s">
        <v>520</v>
      </c>
      <c r="S15" s="19" t="s">
        <v>521</v>
      </c>
      <c r="T15" s="19" t="s">
        <v>522</v>
      </c>
      <c r="U15" s="22" t="s">
        <v>523</v>
      </c>
      <c r="V15" s="11"/>
      <c r="W15" s="12" t="s">
        <v>524</v>
      </c>
      <c r="X15" s="12" t="s">
        <v>525</v>
      </c>
      <c r="Y15" s="12" t="s">
        <v>526</v>
      </c>
      <c r="Z15" s="12" t="s">
        <v>527</v>
      </c>
      <c r="AA15" s="13"/>
      <c r="AC15" s="12" t="s">
        <v>528</v>
      </c>
      <c r="AD15" s="12" t="s">
        <v>529</v>
      </c>
      <c r="AE15" s="12" t="s">
        <v>530</v>
      </c>
      <c r="AF15" s="11"/>
      <c r="AG15" s="12" t="s">
        <v>531</v>
      </c>
      <c r="AH15" s="12" t="s">
        <v>532</v>
      </c>
      <c r="AI15" s="12" t="s">
        <v>533</v>
      </c>
      <c r="AJ15" s="12" t="s">
        <v>534</v>
      </c>
      <c r="AK15" s="12" t="s">
        <v>535</v>
      </c>
      <c r="AL15" s="12" t="s">
        <v>536</v>
      </c>
      <c r="AM15" s="12" t="s">
        <v>537</v>
      </c>
      <c r="AN15" s="12" t="s">
        <v>538</v>
      </c>
      <c r="AO15" s="12" t="s">
        <v>539</v>
      </c>
      <c r="AP15" s="12" t="s">
        <v>540</v>
      </c>
      <c r="AQ15" s="12" t="s">
        <v>541</v>
      </c>
      <c r="AR15" s="11"/>
      <c r="AS15" s="11"/>
      <c r="AT15" s="12" t="s">
        <v>542</v>
      </c>
      <c r="AU15" s="12" t="s">
        <v>543</v>
      </c>
      <c r="AV15" s="12" t="s">
        <v>544</v>
      </c>
      <c r="AW15" s="11"/>
      <c r="AX15" s="11"/>
      <c r="AY15" s="11"/>
      <c r="AZ15" s="12" t="s">
        <v>545</v>
      </c>
      <c r="BA15" s="12" t="s">
        <v>546</v>
      </c>
      <c r="BB15" s="12" t="s">
        <v>547</v>
      </c>
      <c r="BC15" s="12" t="s">
        <v>548</v>
      </c>
      <c r="BD15" s="12" t="s">
        <v>549</v>
      </c>
      <c r="BE15" s="12" t="s">
        <v>550</v>
      </c>
      <c r="BF15" s="12" t="s">
        <v>551</v>
      </c>
      <c r="BG15" s="12" t="s">
        <v>552</v>
      </c>
      <c r="BH15" s="12" t="s">
        <v>553</v>
      </c>
      <c r="BI15" s="12" t="s">
        <v>554</v>
      </c>
      <c r="BJ15" s="12" t="s">
        <v>555</v>
      </c>
      <c r="BK15" s="12" t="s">
        <v>556</v>
      </c>
      <c r="BL15" s="12" t="s">
        <v>557</v>
      </c>
      <c r="BM15" s="12" t="s">
        <v>558</v>
      </c>
      <c r="BN15" s="12" t="s">
        <v>559</v>
      </c>
      <c r="BO15" s="12" t="s">
        <v>560</v>
      </c>
      <c r="BP15" s="12" t="s">
        <v>561</v>
      </c>
      <c r="BQ15" s="12" t="s">
        <v>562</v>
      </c>
      <c r="BR15" s="12" t="s">
        <v>563</v>
      </c>
      <c r="BS15" s="12" t="s">
        <v>564</v>
      </c>
      <c r="BT15" s="12" t="s">
        <v>565</v>
      </c>
      <c r="BU15" s="12" t="s">
        <v>566</v>
      </c>
      <c r="BV15" s="11"/>
      <c r="BW15" s="11"/>
      <c r="BX15" s="12" t="s">
        <v>567</v>
      </c>
      <c r="BY15" s="12" t="s">
        <v>568</v>
      </c>
      <c r="BZ15" s="12" t="s">
        <v>569</v>
      </c>
      <c r="CA15" s="12" t="s">
        <v>570</v>
      </c>
      <c r="CB15" s="12" t="s">
        <v>571</v>
      </c>
      <c r="CC15" s="12" t="s">
        <v>572</v>
      </c>
      <c r="CD15" s="12" t="s">
        <v>573</v>
      </c>
      <c r="CE15" s="12" t="s">
        <v>574</v>
      </c>
      <c r="CF15" s="12" t="s">
        <v>575</v>
      </c>
      <c r="CG15" s="12" t="s">
        <v>576</v>
      </c>
      <c r="CH15" s="12" t="s">
        <v>577</v>
      </c>
      <c r="CI15" s="12" t="s">
        <v>578</v>
      </c>
      <c r="CJ15" s="12" t="s">
        <v>579</v>
      </c>
      <c r="CK15" s="12" t="s">
        <v>580</v>
      </c>
      <c r="CL15" s="12" t="s">
        <v>581</v>
      </c>
      <c r="CM15" s="11"/>
      <c r="CN15" s="11"/>
      <c r="CO15" s="11"/>
      <c r="CP15" s="12" t="s">
        <v>582</v>
      </c>
      <c r="CQ15" s="12" t="s">
        <v>583</v>
      </c>
      <c r="CR15" s="12" t="s">
        <v>584</v>
      </c>
      <c r="CS15" s="12" t="s">
        <v>585</v>
      </c>
      <c r="CT15" s="12" t="s">
        <v>586</v>
      </c>
      <c r="CU15" s="12" t="s">
        <v>587</v>
      </c>
      <c r="CV15" s="12" t="s">
        <v>588</v>
      </c>
      <c r="CW15" s="12" t="s">
        <v>589</v>
      </c>
      <c r="CX15" s="12" t="s">
        <v>590</v>
      </c>
      <c r="CY15" s="12" t="s">
        <v>591</v>
      </c>
      <c r="CZ15" s="12" t="s">
        <v>592</v>
      </c>
      <c r="DA15" s="12" t="s">
        <v>593</v>
      </c>
      <c r="DB15" s="12" t="s">
        <v>594</v>
      </c>
      <c r="DC15" s="12" t="s">
        <v>595</v>
      </c>
      <c r="DD15" s="12" t="s">
        <v>596</v>
      </c>
      <c r="DE15" s="12" t="s">
        <v>597</v>
      </c>
      <c r="DF15" s="12" t="s">
        <v>598</v>
      </c>
      <c r="DG15" s="12" t="s">
        <v>599</v>
      </c>
      <c r="DH15" s="12" t="s">
        <v>600</v>
      </c>
      <c r="DI15" s="12" t="s">
        <v>601</v>
      </c>
      <c r="DJ15" s="12" t="s">
        <v>602</v>
      </c>
      <c r="DK15" s="12" t="s">
        <v>603</v>
      </c>
      <c r="DL15" s="12" t="s">
        <v>604</v>
      </c>
      <c r="DM15" s="12" t="s">
        <v>605</v>
      </c>
      <c r="DN15" s="12" t="s">
        <v>606</v>
      </c>
      <c r="DO15" s="12" t="s">
        <v>607</v>
      </c>
      <c r="DP15" s="12" t="s">
        <v>608</v>
      </c>
      <c r="DQ15" s="12" t="s">
        <v>609</v>
      </c>
      <c r="DR15" s="12" t="s">
        <v>610</v>
      </c>
      <c r="DS15" s="12" t="s">
        <v>611</v>
      </c>
      <c r="DT15" s="12" t="s">
        <v>612</v>
      </c>
      <c r="DU15" s="12" t="s">
        <v>613</v>
      </c>
      <c r="DV15" s="12" t="s">
        <v>614</v>
      </c>
      <c r="DW15" s="12" t="s">
        <v>615</v>
      </c>
      <c r="DX15" s="12" t="s">
        <v>616</v>
      </c>
      <c r="DY15" s="12" t="s">
        <v>617</v>
      </c>
      <c r="DZ15" s="12" t="s">
        <v>618</v>
      </c>
      <c r="EA15" s="12" t="s">
        <v>619</v>
      </c>
      <c r="EB15" s="12" t="s">
        <v>620</v>
      </c>
      <c r="EC15" s="12" t="s">
        <v>621</v>
      </c>
      <c r="ED15" s="12" t="s">
        <v>622</v>
      </c>
      <c r="EE15" s="12" t="s">
        <v>623</v>
      </c>
      <c r="EF15" s="11"/>
      <c r="EG15" s="11"/>
      <c r="EH15" s="12" t="s">
        <v>624</v>
      </c>
      <c r="EI15" s="12" t="s">
        <v>625</v>
      </c>
      <c r="EJ15" s="11"/>
      <c r="EK15" s="12" t="s">
        <v>626</v>
      </c>
      <c r="EL15" s="12" t="s">
        <v>627</v>
      </c>
      <c r="EM15" s="12" t="s">
        <v>628</v>
      </c>
      <c r="EN15" s="12" t="s">
        <v>629</v>
      </c>
      <c r="EO15" s="12" t="s">
        <v>630</v>
      </c>
      <c r="EP15" s="12" t="s">
        <v>631</v>
      </c>
      <c r="EQ15" s="12" t="s">
        <v>632</v>
      </c>
      <c r="ER15" s="12" t="s">
        <v>633</v>
      </c>
      <c r="ES15" s="12" t="s">
        <v>634</v>
      </c>
      <c r="ET15" s="12" t="s">
        <v>635</v>
      </c>
      <c r="EU15" s="12" t="s">
        <v>636</v>
      </c>
      <c r="EV15" s="12" t="s">
        <v>637</v>
      </c>
      <c r="EW15" s="12" t="s">
        <v>638</v>
      </c>
      <c r="EX15" s="12" t="s">
        <v>639</v>
      </c>
      <c r="EY15" s="12" t="s">
        <v>640</v>
      </c>
      <c r="EZ15" s="12" t="s">
        <v>641</v>
      </c>
      <c r="FA15" s="12" t="s">
        <v>642</v>
      </c>
      <c r="FB15" s="12" t="s">
        <v>643</v>
      </c>
      <c r="FC15" s="12" t="s">
        <v>644</v>
      </c>
      <c r="FD15" s="12" t="s">
        <v>143</v>
      </c>
      <c r="FE15" s="11"/>
      <c r="FF15" s="12" t="s">
        <v>645</v>
      </c>
      <c r="FG15" s="12" t="s">
        <v>646</v>
      </c>
      <c r="FH15" s="12" t="s">
        <v>647</v>
      </c>
      <c r="FI15" s="12" t="s">
        <v>648</v>
      </c>
      <c r="FJ15" s="12" t="s">
        <v>649</v>
      </c>
      <c r="FK15" s="12" t="s">
        <v>650</v>
      </c>
      <c r="FL15" s="12" t="s">
        <v>651</v>
      </c>
      <c r="FM15" s="12" t="s">
        <v>652</v>
      </c>
      <c r="FN15" s="12" t="s">
        <v>653</v>
      </c>
      <c r="FO15" s="12" t="s">
        <v>654</v>
      </c>
      <c r="FP15" s="12" t="s">
        <v>655</v>
      </c>
      <c r="FQ15" s="12" t="s">
        <v>656</v>
      </c>
      <c r="FR15" s="12" t="s">
        <v>657</v>
      </c>
      <c r="FS15" s="12" t="s">
        <v>658</v>
      </c>
      <c r="FT15" s="12" t="s">
        <v>659</v>
      </c>
      <c r="FU15" s="12" t="s">
        <v>660</v>
      </c>
      <c r="FV15" s="11"/>
      <c r="FW15" s="11"/>
      <c r="FX15" s="11"/>
      <c r="FY15" s="12" t="s">
        <v>661</v>
      </c>
      <c r="FZ15" s="12" t="s">
        <v>662</v>
      </c>
      <c r="GA15" s="12" t="s">
        <v>663</v>
      </c>
      <c r="GB15" s="12" t="s">
        <v>664</v>
      </c>
      <c r="GC15" s="12" t="s">
        <v>665</v>
      </c>
      <c r="GD15" s="12" t="s">
        <v>666</v>
      </c>
      <c r="GE15" s="12" t="s">
        <v>667</v>
      </c>
      <c r="GF15" s="12" t="s">
        <v>668</v>
      </c>
      <c r="GG15" s="12" t="s">
        <v>669</v>
      </c>
      <c r="GH15" s="12" t="s">
        <v>670</v>
      </c>
      <c r="GI15" s="12" t="s">
        <v>671</v>
      </c>
      <c r="GJ15" s="12" t="s">
        <v>672</v>
      </c>
      <c r="GK15" s="12" t="s">
        <v>673</v>
      </c>
      <c r="GL15" s="11"/>
      <c r="GM15" s="12" t="s">
        <v>674</v>
      </c>
      <c r="GN15" s="12" t="s">
        <v>675</v>
      </c>
      <c r="GO15" s="12" t="s">
        <v>676</v>
      </c>
      <c r="GP15" s="12" t="s">
        <v>677</v>
      </c>
      <c r="GQ15" s="12" t="s">
        <v>678</v>
      </c>
      <c r="GR15" s="12" t="s">
        <v>679</v>
      </c>
      <c r="GS15" s="12" t="s">
        <v>680</v>
      </c>
      <c r="GT15" s="12" t="s">
        <v>681</v>
      </c>
      <c r="GU15" s="12" t="s">
        <v>682</v>
      </c>
      <c r="GV15" s="12" t="s">
        <v>683</v>
      </c>
      <c r="GW15" s="12" t="s">
        <v>684</v>
      </c>
      <c r="GX15" s="12" t="s">
        <v>685</v>
      </c>
      <c r="GY15" s="12" t="s">
        <v>686</v>
      </c>
      <c r="GZ15" s="11"/>
      <c r="HA15" s="12" t="s">
        <v>687</v>
      </c>
      <c r="HB15" s="12" t="s">
        <v>688</v>
      </c>
      <c r="HC15" s="12" t="s">
        <v>689</v>
      </c>
      <c r="HD15" s="12" t="s">
        <v>690</v>
      </c>
      <c r="HE15" s="12" t="s">
        <v>691</v>
      </c>
      <c r="HF15" s="12" t="s">
        <v>692</v>
      </c>
      <c r="HG15" s="12" t="s">
        <v>693</v>
      </c>
      <c r="HH15" s="12" t="s">
        <v>694</v>
      </c>
      <c r="HI15" s="12" t="s">
        <v>695</v>
      </c>
      <c r="HJ15" s="12" t="s">
        <v>696</v>
      </c>
      <c r="HK15" s="12" t="s">
        <v>697</v>
      </c>
      <c r="HL15" s="12" t="s">
        <v>698</v>
      </c>
      <c r="HM15" s="12" t="s">
        <v>699</v>
      </c>
      <c r="HN15" s="11"/>
      <c r="HO15" s="12" t="s">
        <v>700</v>
      </c>
      <c r="HP15" s="12" t="s">
        <v>701</v>
      </c>
      <c r="HQ15" s="12" t="s">
        <v>702</v>
      </c>
      <c r="HR15" s="12" t="s">
        <v>703</v>
      </c>
      <c r="HS15" s="12" t="s">
        <v>704</v>
      </c>
      <c r="HT15" s="12" t="s">
        <v>705</v>
      </c>
      <c r="HU15" s="12" t="s">
        <v>706</v>
      </c>
      <c r="HV15" s="12" t="s">
        <v>707</v>
      </c>
      <c r="HW15" s="12" t="s">
        <v>708</v>
      </c>
      <c r="HX15" s="12" t="s">
        <v>709</v>
      </c>
      <c r="HY15" s="12" t="s">
        <v>710</v>
      </c>
      <c r="HZ15" s="12" t="s">
        <v>711</v>
      </c>
      <c r="IA15" s="12" t="s">
        <v>712</v>
      </c>
      <c r="IB15" s="11"/>
      <c r="IC15" s="12" t="s">
        <v>713</v>
      </c>
      <c r="ID15" s="12" t="s">
        <v>714</v>
      </c>
      <c r="IE15" s="12" t="s">
        <v>715</v>
      </c>
      <c r="IF15" s="12" t="s">
        <v>716</v>
      </c>
      <c r="IG15" s="11"/>
      <c r="IH15" s="12" t="s">
        <v>717</v>
      </c>
      <c r="II15" s="12" t="s">
        <v>718</v>
      </c>
      <c r="IJ15" s="12" t="s">
        <v>719</v>
      </c>
      <c r="IK15" s="12" t="s">
        <v>720</v>
      </c>
      <c r="IL15" s="12" t="s">
        <v>721</v>
      </c>
      <c r="IM15" s="12" t="s">
        <v>722</v>
      </c>
      <c r="IN15" s="12" t="s">
        <v>723</v>
      </c>
      <c r="IO15" s="11"/>
      <c r="IP15" s="12" t="s">
        <v>724</v>
      </c>
      <c r="IQ15" s="12" t="s">
        <v>725</v>
      </c>
      <c r="IR15" s="12" t="s">
        <v>726</v>
      </c>
      <c r="IS15" s="12" t="s">
        <v>727</v>
      </c>
      <c r="IT15" s="12" t="s">
        <v>728</v>
      </c>
      <c r="IU15" s="12" t="s">
        <v>729</v>
      </c>
      <c r="IV15" s="12"/>
      <c r="IW15" s="11"/>
      <c r="IX15" s="11"/>
      <c r="IY15" s="12" t="s">
        <v>730</v>
      </c>
      <c r="IZ15" s="12" t="s">
        <v>731</v>
      </c>
      <c r="JA15" s="12" t="s">
        <v>732</v>
      </c>
      <c r="JB15" s="12" t="s">
        <v>733</v>
      </c>
      <c r="JC15" s="12" t="s">
        <v>734</v>
      </c>
      <c r="JD15" s="12" t="s">
        <v>735</v>
      </c>
      <c r="JE15" s="12" t="s">
        <v>736</v>
      </c>
      <c r="JF15" s="11"/>
      <c r="JG15" s="11"/>
      <c r="JH15" s="11"/>
      <c r="JI15" s="12" t="s">
        <v>737</v>
      </c>
      <c r="JJ15" s="12" t="s">
        <v>738</v>
      </c>
      <c r="JK15" s="12" t="s">
        <v>739</v>
      </c>
      <c r="JL15" s="11"/>
      <c r="JM15" s="11"/>
      <c r="JN15" s="11"/>
      <c r="JO15" s="12" t="s">
        <v>740</v>
      </c>
      <c r="JP15" s="12" t="s">
        <v>741</v>
      </c>
      <c r="JQ15" s="12" t="s">
        <v>742</v>
      </c>
      <c r="JR15" s="12" t="s">
        <v>743</v>
      </c>
      <c r="JS15" s="12" t="s">
        <v>744</v>
      </c>
      <c r="JT15" s="12" t="s">
        <v>745</v>
      </c>
      <c r="JU15" s="12" t="s">
        <v>746</v>
      </c>
      <c r="JV15" s="12" t="s">
        <v>747</v>
      </c>
      <c r="JW15" s="12" t="s">
        <v>748</v>
      </c>
      <c r="JX15" s="12" t="s">
        <v>749</v>
      </c>
      <c r="JY15" s="12" t="s">
        <v>750</v>
      </c>
      <c r="JZ15" s="12" t="s">
        <v>751</v>
      </c>
      <c r="KA15" s="11"/>
      <c r="KB15" s="11"/>
      <c r="KC15" s="11"/>
      <c r="KD15" s="11"/>
      <c r="KE15" s="12" t="s">
        <v>752</v>
      </c>
      <c r="KF15" s="12" t="s">
        <v>753</v>
      </c>
      <c r="KG15" s="12" t="s">
        <v>754</v>
      </c>
      <c r="KH15" s="12" t="s">
        <v>755</v>
      </c>
      <c r="KI15" s="12" t="s">
        <v>756</v>
      </c>
      <c r="KJ15" s="12" t="s">
        <v>757</v>
      </c>
      <c r="KK15" s="12" t="s">
        <v>758</v>
      </c>
      <c r="KL15" s="12" t="s">
        <v>759</v>
      </c>
      <c r="KM15" s="12" t="s">
        <v>760</v>
      </c>
      <c r="KN15" s="12" t="s">
        <v>761</v>
      </c>
      <c r="KO15" s="12" t="s">
        <v>762</v>
      </c>
      <c r="KP15" s="12" t="s">
        <v>763</v>
      </c>
      <c r="KQ15" s="12" t="s">
        <v>764</v>
      </c>
      <c r="KR15" s="12" t="s">
        <v>765</v>
      </c>
    </row>
  </sheetData>
  <mergeCells count="28">
    <mergeCell ref="C2:M2"/>
    <mergeCell ref="AC6:KR6"/>
    <mergeCell ref="GM12:GY12"/>
    <mergeCell ref="KE10:KR10"/>
    <mergeCell ref="B11:D11"/>
    <mergeCell ref="E11:J11"/>
    <mergeCell ref="AC11:AE11"/>
    <mergeCell ref="AG11:AQ11"/>
    <mergeCell ref="AT11:AV11"/>
    <mergeCell ref="BX11:CL11"/>
    <mergeCell ref="EH11:FU11"/>
    <mergeCell ref="JI11:JK11"/>
    <mergeCell ref="AC10:AV10"/>
    <mergeCell ref="AZ10:CL10"/>
    <mergeCell ref="CP10:FU10"/>
    <mergeCell ref="FY10:IU10"/>
    <mergeCell ref="KE12:KR12"/>
    <mergeCell ref="IY10:JK10"/>
    <mergeCell ref="JO10:JZ10"/>
    <mergeCell ref="O12:U12"/>
    <mergeCell ref="CW12:DG12"/>
    <mergeCell ref="DH12:DR12"/>
    <mergeCell ref="DS12:EC12"/>
    <mergeCell ref="FY12:GK12"/>
    <mergeCell ref="HA12:HM12"/>
    <mergeCell ref="HO12:IA12"/>
    <mergeCell ref="IH12:IN12"/>
    <mergeCell ref="IP12:IU12"/>
  </mergeCells>
  <conditionalFormatting sqref="AD14">
    <cfRule type="containsBlanks" dxfId="2" priority="1">
      <formula>LEN(TRIM(AD14))=0</formula>
    </cfRule>
  </conditionalFormatting>
  <conditionalFormatting sqref="IC14:ID14">
    <cfRule type="containsBlanks" dxfId="1" priority="3">
      <formula>LEN(TRIM(IC14))=0</formula>
    </cfRule>
  </conditionalFormatting>
  <conditionalFormatting sqref="IE14">
    <cfRule type="containsBlanks" dxfId="0" priority="2">
      <formula>LEN(TRIM(IE14))=0</formula>
    </cfRule>
  </conditionalFormatting>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4F02A-C6ED-4D8B-9515-91BDEFD69A77}">
  <dimension ref="A2:A16"/>
  <sheetViews>
    <sheetView workbookViewId="0">
      <selection activeCell="A13" sqref="A13"/>
    </sheetView>
  </sheetViews>
  <sheetFormatPr baseColWidth="10" defaultRowHeight="15"/>
  <sheetData>
    <row r="2" spans="1:1">
      <c r="A2" t="s">
        <v>767</v>
      </c>
    </row>
    <row r="4" spans="1:1">
      <c r="A4" s="25" t="s">
        <v>768</v>
      </c>
    </row>
    <row r="5" spans="1:1">
      <c r="A5" s="25" t="s">
        <v>769</v>
      </c>
    </row>
    <row r="6" spans="1:1">
      <c r="A6" s="25" t="s">
        <v>770</v>
      </c>
    </row>
    <row r="7" spans="1:1">
      <c r="A7" s="25" t="s">
        <v>771</v>
      </c>
    </row>
    <row r="8" spans="1:1">
      <c r="A8" s="25" t="s">
        <v>772</v>
      </c>
    </row>
    <row r="9" spans="1:1">
      <c r="A9" s="25" t="s">
        <v>773</v>
      </c>
    </row>
    <row r="10" spans="1:1">
      <c r="A10" s="25" t="s">
        <v>778</v>
      </c>
    </row>
    <row r="11" spans="1:1">
      <c r="A11" s="25" t="s">
        <v>779</v>
      </c>
    </row>
    <row r="12" spans="1:1">
      <c r="A12" s="26" t="s">
        <v>774</v>
      </c>
    </row>
    <row r="13" spans="1:1">
      <c r="A13" s="27"/>
    </row>
    <row r="14" spans="1:1">
      <c r="A14" s="25" t="s">
        <v>775</v>
      </c>
    </row>
    <row r="15" spans="1:1">
      <c r="A15" s="25" t="s">
        <v>776</v>
      </c>
    </row>
    <row r="16" spans="1:1">
      <c r="A16" t="s">
        <v>777</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BFE08E7E1EB24CA2195705666B8A4A" ma:contentTypeVersion="18" ma:contentTypeDescription="Crear nuevo documento." ma:contentTypeScope="" ma:versionID="ffc3bf84c5759a3e409519cc9666d978">
  <xsd:schema xmlns:xsd="http://www.w3.org/2001/XMLSchema" xmlns:xs="http://www.w3.org/2001/XMLSchema" xmlns:p="http://schemas.microsoft.com/office/2006/metadata/properties" xmlns:ns3="5426b686-42b8-4f62-8e1d-73943c2c3cda" xmlns:ns4="3c975972-dead-4dc9-8688-d6aa4af23d82" targetNamespace="http://schemas.microsoft.com/office/2006/metadata/properties" ma:root="true" ma:fieldsID="f6df63a6df882774a77f45b914ca2a06" ns3:_="" ns4:_="">
    <xsd:import namespace="5426b686-42b8-4f62-8e1d-73943c2c3cda"/>
    <xsd:import namespace="3c975972-dead-4dc9-8688-d6aa4af23d8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6b686-42b8-4f62-8e1d-73943c2c3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75972-dead-4dc9-8688-d6aa4af23d8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426b686-42b8-4f62-8e1d-73943c2c3cda" xsi:nil="true"/>
  </documentManagement>
</p:properties>
</file>

<file path=customXml/itemProps1.xml><?xml version="1.0" encoding="utf-8"?>
<ds:datastoreItem xmlns:ds="http://schemas.openxmlformats.org/officeDocument/2006/customXml" ds:itemID="{882D5C30-ED38-4BB7-8903-EC50BE125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6b686-42b8-4f62-8e1d-73943c2c3cda"/>
    <ds:schemaRef ds:uri="3c975972-dead-4dc9-8688-d6aa4af23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1D873E-4458-4B4E-B4EA-4F09238DFCB1}">
  <ds:schemaRefs>
    <ds:schemaRef ds:uri="http://schemas.microsoft.com/sharepoint/v3/contenttype/forms"/>
  </ds:schemaRefs>
</ds:datastoreItem>
</file>

<file path=customXml/itemProps3.xml><?xml version="1.0" encoding="utf-8"?>
<ds:datastoreItem xmlns:ds="http://schemas.openxmlformats.org/officeDocument/2006/customXml" ds:itemID="{FD2CD0E5-F16A-4C9F-83A8-62B71624D6CC}">
  <ds:schemaRefs>
    <ds:schemaRef ds:uri="http://schemas.openxmlformats.org/package/2006/metadata/core-properties"/>
    <ds:schemaRef ds:uri="http://purl.org/dc/elements/1.1/"/>
    <ds:schemaRef ds:uri="http://purl.org/dc/terms/"/>
    <ds:schemaRef ds:uri="http://purl.org/dc/dcmitype/"/>
    <ds:schemaRef ds:uri="http://schemas.microsoft.com/office/2006/documentManagement/types"/>
    <ds:schemaRef ds:uri="5426b686-42b8-4f62-8e1d-73943c2c3cda"/>
    <ds:schemaRef ds:uri="http://schemas.microsoft.com/office/2006/metadata/properties"/>
    <ds:schemaRef ds:uri="http://schemas.microsoft.com/office/infopath/2007/PartnerControls"/>
    <ds:schemaRef ds:uri="3c975972-dead-4dc9-8688-d6aa4af23d8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BDCapitalSocial</vt:lpstr>
      <vt:lpstr>Créditos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BEATRIZ ELENA ZAPATA ORTIZ</cp:lastModifiedBy>
  <dcterms:created xsi:type="dcterms:W3CDTF">2023-04-18T15:19:48Z</dcterms:created>
  <dcterms:modified xsi:type="dcterms:W3CDTF">2025-01-29T14:32:06Z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0x01010033BFE08E7E1EB24CA2195705666B8A4A</vt:lpwstr>
  </property>
</Properties>
</file>